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ecutive Summary" sheetId="1" state="visible" r:id="rId1"/>
    <sheet xmlns:r="http://schemas.openxmlformats.org/officeDocument/2006/relationships" name="Overall Campaign Performance" sheetId="2" state="visible" r:id="rId2"/>
    <sheet xmlns:r="http://schemas.openxmlformats.org/officeDocument/2006/relationships" name="Amazon Campaign Report" sheetId="3" state="visible" r:id="rId3"/>
    <sheet xmlns:r="http://schemas.openxmlformats.org/officeDocument/2006/relationships" name="Amazon Product Report" sheetId="4" state="visible" r:id="rId4"/>
    <sheet xmlns:r="http://schemas.openxmlformats.org/officeDocument/2006/relationships" name="Amazon Keyword Report" sheetId="5" state="visible" r:id="rId5"/>
    <sheet xmlns:r="http://schemas.openxmlformats.org/officeDocument/2006/relationships" name="Flipkart Campaign Report" sheetId="6" state="visible" r:id="rId6"/>
    <sheet xmlns:r="http://schemas.openxmlformats.org/officeDocument/2006/relationships" name="Flipkart Product Report" sheetId="7" state="visible" r:id="rId7"/>
    <sheet xmlns:r="http://schemas.openxmlformats.org/officeDocument/2006/relationships" name="Flipkart Keyword Report" sheetId="8" state="visible" r:id="rId8"/>
    <sheet xmlns:r="http://schemas.openxmlformats.org/officeDocument/2006/relationships" name="Instamart Campaign Report" sheetId="9" state="visible" r:id="rId9"/>
    <sheet xmlns:r="http://schemas.openxmlformats.org/officeDocument/2006/relationships" name="Instamart Product Report" sheetId="10" state="visible" r:id="rId10"/>
    <sheet xmlns:r="http://schemas.openxmlformats.org/officeDocument/2006/relationships" name="Instamart City Report" sheetId="11" state="visible" r:id="rId11"/>
    <sheet xmlns:r="http://schemas.openxmlformats.org/officeDocument/2006/relationships" name="Instamart Keyword Report" sheetId="12" state="visible" r:id="rId12"/>
    <sheet xmlns:r="http://schemas.openxmlformats.org/officeDocument/2006/relationships" name="Zepto Campaign Report" sheetId="13" state="visible" r:id="rId13"/>
    <sheet xmlns:r="http://schemas.openxmlformats.org/officeDocument/2006/relationships" name="Zepto Product Report" sheetId="14" state="visible" r:id="rId14"/>
    <sheet xmlns:r="http://schemas.openxmlformats.org/officeDocument/2006/relationships" name="Zepto City Report" sheetId="15" state="visible" r:id="rId15"/>
    <sheet xmlns:r="http://schemas.openxmlformats.org/officeDocument/2006/relationships" name="Zepto Keyword Report" sheetId="16" state="visible" r:id="rId16"/>
    <sheet xmlns:r="http://schemas.openxmlformats.org/officeDocument/2006/relationships" name="BigBasket Product Report" sheetId="17" state="visible" r:id="rId17"/>
    <sheet xmlns:r="http://schemas.openxmlformats.org/officeDocument/2006/relationships" name="BigBasket Keyword Report" sheetId="18" state="visible" r:id="rId18"/>
    <sheet xmlns:r="http://schemas.openxmlformats.org/officeDocument/2006/relationships" name="Blinkit Campaign Report" sheetId="19" state="visible" r:id="rId19"/>
    <sheet xmlns:r="http://schemas.openxmlformats.org/officeDocument/2006/relationships" name="Blinkit Product Report" sheetId="20" state="visible" r:id="rId20"/>
    <sheet xmlns:r="http://schemas.openxmlformats.org/officeDocument/2006/relationships" name="Blinkit Keyword Report" sheetId="21" state="visible" r:id="rId21"/>
    <sheet xmlns:r="http://schemas.openxmlformats.org/officeDocument/2006/relationships" name="Platform Comparison" sheetId="22" state="visible" r:id="rId22"/>
    <sheet xmlns:r="http://schemas.openxmlformats.org/officeDocument/2006/relationships" name="Product Comparison" sheetId="23" state="visible" r:id="rId23"/>
    <sheet xmlns:r="http://schemas.openxmlformats.org/officeDocument/2006/relationships" name="Keyword Comparison" sheetId="24" state="visible" r:id="rId24"/>
    <sheet xmlns:r="http://schemas.openxmlformats.org/officeDocument/2006/relationships" name="City Comparison" sheetId="25" state="visible" r:id="rId25"/>
    <sheet xmlns:r="http://schemas.openxmlformats.org/officeDocument/2006/relationships" name="Recommendations" sheetId="26" state="visible" r:id="rId26"/>
    <sheet xmlns:r="http://schemas.openxmlformats.org/officeDocument/2006/relationships" name="Alerts &amp; Anomalies" sheetId="27" state="visible" r:id="rId27"/>
    <sheet xmlns:r="http://schemas.openxmlformats.org/officeDocument/2006/relationships" name="Raw Data Summary" sheetId="28" state="visible" r:id="rId28"/>
  </sheets>
  <definedNames>
    <definedName name="_xlnm._FilterDatabase" localSheetId="1" hidden="1">'Overall Campaign Performance'!$A$4:$L$4</definedName>
    <definedName name="_xlnm._FilterDatabase" localSheetId="21" hidden="1">'Platform Comparison'!$A$4:$M$4</definedName>
    <definedName name="_xlnm._FilterDatabase" localSheetId="23" hidden="1">'Keyword Comparison'!$A$4:$O$4</definedName>
    <definedName name="_xlnm._FilterDatabase" localSheetId="25" hidden="1">'Recommendations'!$A$4:$G$4</definedName>
    <definedName name="_xlnm._FilterDatabase" localSheetId="27" hidden="1">'Raw Data Summary'!$A$4:$I$4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₹#,##0"/>
    <numFmt numFmtId="165" formatCode="₹#,##0.00"/>
  </numFmts>
  <fonts count="14">
    <font>
      <name val="Calibri"/>
      <family val="2"/>
      <color theme="1"/>
      <sz val="11"/>
      <scheme val="minor"/>
    </font>
    <font>
      <b val="1"/>
      <color rgb="00FFFFFF"/>
      <sz val="16"/>
    </font>
    <font>
      <i val="1"/>
      <color rgb="0055606A"/>
      <sz val="9"/>
    </font>
    <font>
      <b val="1"/>
      <color rgb="00FFFFFF"/>
      <sz val="9"/>
    </font>
    <font>
      <b val="1"/>
      <color rgb="001F3B4D"/>
      <sz val="14"/>
    </font>
    <font>
      <b val="1"/>
      <color rgb="00FFFFFF"/>
      <sz val="11"/>
    </font>
    <font>
      <b val="1"/>
      <color rgb="00FFFFFF"/>
      <sz val="10"/>
    </font>
    <font>
      <b val="1"/>
      <sz val="10"/>
    </font>
    <font>
      <b val="1"/>
      <color rgb="001F3B4D"/>
      <sz val="12"/>
    </font>
    <font>
      <b val="1"/>
      <sz val="11"/>
    </font>
    <font>
      <b val="1"/>
      <color rgb="0055606A"/>
      <sz val="9"/>
    </font>
    <font>
      <b val="1"/>
      <sz val="9"/>
    </font>
    <font>
      <sz val="9"/>
    </font>
    <font>
      <i val="1"/>
      <color rgb="009C0006"/>
      <sz val="10"/>
    </font>
  </fonts>
  <fills count="7">
    <fill>
      <patternFill/>
    </fill>
    <fill>
      <patternFill patternType="gray125"/>
    </fill>
    <fill>
      <patternFill patternType="solid">
        <fgColor rgb="001F3B4D"/>
      </patternFill>
    </fill>
    <fill>
      <patternFill patternType="solid">
        <fgColor rgb="004A6572"/>
      </patternFill>
    </fill>
    <fill>
      <patternFill patternType="solid">
        <fgColor rgb="00F2F5F7"/>
      </patternFill>
    </fill>
    <fill>
      <patternFill patternType="solid">
        <fgColor rgb="006F4E37"/>
      </patternFill>
    </fill>
    <fill>
      <patternFill patternType="solid">
        <fgColor rgb="00E8EDF0"/>
      </patternFill>
    </fill>
  </fills>
  <borders count="2">
    <border>
      <left/>
      <right/>
      <top/>
      <bottom/>
      <diagonal/>
    </border>
    <border>
      <left style="thin">
        <color rgb="00D0D7DC"/>
      </left>
      <right style="thin">
        <color rgb="00D0D7DC"/>
      </right>
      <top style="thin">
        <color rgb="00D0D7DC"/>
      </top>
      <bottom style="thin">
        <color rgb="00D0D7DC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0" applyAlignment="1" pivotButton="0" quotePrefix="0" xfId="0">
      <alignment vertical="center" indent="11"/>
    </xf>
    <xf numFmtId="0" fontId="2" fillId="0" borderId="0" pivotButton="0" quotePrefix="0" xfId="0"/>
    <xf numFmtId="0" fontId="3" fillId="3" borderId="0" applyAlignment="1" pivotButton="0" quotePrefix="0" xfId="0">
      <alignment horizontal="center"/>
    </xf>
    <xf numFmtId="164" fontId="4" fillId="4" borderId="0" applyAlignment="1" pivotButton="0" quotePrefix="0" xfId="0">
      <alignment horizontal="center"/>
    </xf>
    <xf numFmtId="2" fontId="4" fillId="4" borderId="0" applyAlignment="1" pivotButton="0" quotePrefix="0" xfId="0">
      <alignment horizontal="center"/>
    </xf>
    <xf numFmtId="10" fontId="4" fillId="4" borderId="0" applyAlignment="1" pivotButton="0" quotePrefix="0" xfId="0">
      <alignment horizontal="center"/>
    </xf>
    <xf numFmtId="3" fontId="4" fillId="4" borderId="0" applyAlignment="1" pivotButton="0" quotePrefix="0" xfId="0">
      <alignment horizontal="center"/>
    </xf>
    <xf numFmtId="0" fontId="5" fillId="5" borderId="0" pivotButton="0" quotePrefix="0" xfId="0"/>
    <xf numFmtId="0" fontId="6" fillId="3" borderId="1" applyAlignment="1" pivotButton="0" quotePrefix="0" xfId="0">
      <alignment horizontal="center" wrapText="1"/>
    </xf>
    <xf numFmtId="0" fontId="0" fillId="0" borderId="1" pivotButton="0" quotePrefix="0" xfId="0"/>
    <xf numFmtId="164" fontId="0" fillId="0" borderId="1" pivotButton="0" quotePrefix="0" xfId="0"/>
    <xf numFmtId="3" fontId="0" fillId="0" borderId="1" pivotButton="0" quotePrefix="0" xfId="0"/>
    <xf numFmtId="2" fontId="0" fillId="0" borderId="1" pivotButton="0" quotePrefix="0" xfId="0"/>
    <xf numFmtId="10" fontId="0" fillId="0" borderId="1" pivotButton="0" quotePrefix="0" xfId="0"/>
    <xf numFmtId="0" fontId="7" fillId="6" borderId="1" pivotButton="0" quotePrefix="0" xfId="0"/>
    <xf numFmtId="164" fontId="7" fillId="6" borderId="1" pivotButton="0" quotePrefix="0" xfId="0"/>
    <xf numFmtId="3" fontId="7" fillId="6" borderId="1" pivotButton="0" quotePrefix="0" xfId="0"/>
    <xf numFmtId="2" fontId="7" fillId="6" borderId="1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0" fillId="0" borderId="0" applyAlignment="1" pivotButton="0" quotePrefix="0" xfId="0">
      <alignment vertical="top" wrapText="1"/>
    </xf>
    <xf numFmtId="0" fontId="11" fillId="0" borderId="0" pivotButton="0" quotePrefix="0" xfId="0"/>
    <xf numFmtId="0" fontId="12" fillId="0" borderId="0" pivotButton="0" quotePrefix="0" xfId="0"/>
    <xf numFmtId="165" fontId="0" fillId="0" borderId="1" pivotButton="0" quotePrefix="0" xfId="0"/>
    <xf numFmtId="165" fontId="7" fillId="6" borderId="1" pivotButton="0" quotePrefix="0" xfId="0"/>
    <xf numFmtId="10" fontId="7" fillId="6" borderId="1" pivotButton="0" quotePrefix="0" xfId="0"/>
    <xf numFmtId="0" fontId="13" fillId="0" borderId="0" pivotButton="0" quotePrefix="0" xfId="0"/>
    <xf numFmtId="0" fontId="0" fillId="0" borderId="1" applyAlignment="1" pivotButton="0" quotePrefix="0" xfId="0">
      <alignment vertical="top" wrapText="1"/>
    </xf>
    <xf numFmtId="0" fontId="7" fillId="6" borderId="1" applyAlignment="1" pivotButton="0" quotePrefix="0" xfId="0">
      <alignment vertical="top" wrapText="1"/>
    </xf>
  </cellXfs>
  <cellStyles count="1">
    <cellStyle name="Normal" xfId="0" builtinId="0" hidden="0"/>
  </cellStyles>
  <dxfs count="4">
    <dxf>
      <font>
        <color rgb="00006100"/>
      </font>
      <fill>
        <patternFill patternType="solid">
          <fgColor rgb="00C6EFCE"/>
        </patternFill>
      </fill>
    </dxf>
    <dxf>
      <font>
        <color rgb="009C6500"/>
      </font>
      <fill>
        <patternFill patternType="solid">
          <fgColor rgb="00FFEB9C"/>
        </patternFill>
      </fill>
    </dxf>
    <dxf>
      <font>
        <color rgb="009C0006"/>
      </font>
      <fill>
        <patternFill patternType="solid">
          <fgColor rgb="00FFC7CE"/>
        </patternFill>
      </fill>
    </dxf>
    <dxf>
      <font>
        <b val="1"/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worksheet" Target="/xl/worksheets/sheet24.xml" Id="rId24"/><Relationship Type="http://schemas.openxmlformats.org/officeDocument/2006/relationships/worksheet" Target="/xl/worksheets/sheet25.xml" Id="rId25"/><Relationship Type="http://schemas.openxmlformats.org/officeDocument/2006/relationships/worksheet" Target="/xl/worksheets/sheet26.xml" Id="rId26"/><Relationship Type="http://schemas.openxmlformats.org/officeDocument/2006/relationships/worksheet" Target="/xl/worksheets/sheet27.xml" Id="rId27"/><Relationship Type="http://schemas.openxmlformats.org/officeDocument/2006/relationships/worksheet" Target="/xl/worksheets/sheet28.xml" Id="rId28"/><Relationship Type="http://schemas.openxmlformats.org/officeDocument/2006/relationships/styles" Target="styles.xml" Id="rId29"/><Relationship Type="http://schemas.openxmlformats.org/officeDocument/2006/relationships/theme" Target="theme/theme1.xml" Id="rId30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5.png" Id="rId1"/></Relationships>
</file>

<file path=xl/drawings/_rels/drawing6.xml.rels><Relationships xmlns="http://schemas.openxmlformats.org/package/2006/relationships"><Relationship Type="http://schemas.openxmlformats.org/officeDocument/2006/relationships/image" Target="/xl/media/image6.png" Id="rId1"/></Relationships>
</file>

<file path=xl/drawings/_rels/drawing7.xml.rels><Relationships xmlns="http://schemas.openxmlformats.org/package/2006/relationships"><Relationship Type="http://schemas.openxmlformats.org/officeDocument/2006/relationships/image" Target="/xl/media/image7.png" Id="rId1"/></Relationships>
</file>

<file path=xl/drawings/_rels/drawing8.xml.rels><Relationships xmlns="http://schemas.openxmlformats.org/package/2006/relationships"><Relationship Type="http://schemas.openxmlformats.org/officeDocument/2006/relationships/image" Target="/xl/media/image8.png" Id="rId1"/></Relationships>
</file>

<file path=xl/drawings/_rels/drawing9.xml.rels><Relationships xmlns="http://schemas.openxmlformats.org/package/2006/relationships"><Relationship Type="http://schemas.openxmlformats.org/officeDocument/2006/relationships/image" Target="/xl/media/image9.png" Id="rId1"/></Relationships>
</file>

<file path=xl/drawings/_rels/drawing10.xml.rels><Relationships xmlns="http://schemas.openxmlformats.org/package/2006/relationships"><Relationship Type="http://schemas.openxmlformats.org/officeDocument/2006/relationships/image" Target="/xl/media/image10.png" Id="rId1"/></Relationships>
</file>

<file path=xl/drawings/_rels/drawing11.xml.rels><Relationships xmlns="http://schemas.openxmlformats.org/package/2006/relationships"><Relationship Type="http://schemas.openxmlformats.org/officeDocument/2006/relationships/image" Target="/xl/media/image11.png" Id="rId1"/></Relationships>
</file>

<file path=xl/drawings/_rels/drawing12.xml.rels><Relationships xmlns="http://schemas.openxmlformats.org/package/2006/relationships"><Relationship Type="http://schemas.openxmlformats.org/officeDocument/2006/relationships/image" Target="/xl/media/image12.png" Id="rId1"/></Relationships>
</file>

<file path=xl/drawings/_rels/drawing13.xml.rels><Relationships xmlns="http://schemas.openxmlformats.org/package/2006/relationships"><Relationship Type="http://schemas.openxmlformats.org/officeDocument/2006/relationships/image" Target="/xl/media/image13.png" Id="rId1"/></Relationships>
</file>

<file path=xl/drawings/_rels/drawing14.xml.rels><Relationships xmlns="http://schemas.openxmlformats.org/package/2006/relationships"><Relationship Type="http://schemas.openxmlformats.org/officeDocument/2006/relationships/image" Target="/xl/media/image14.png" Id="rId1"/></Relationships>
</file>

<file path=xl/drawings/_rels/drawing15.xml.rels><Relationships xmlns="http://schemas.openxmlformats.org/package/2006/relationships"><Relationship Type="http://schemas.openxmlformats.org/officeDocument/2006/relationships/image" Target="/xl/media/image15.png" Id="rId1"/></Relationships>
</file>

<file path=xl/drawings/_rels/drawing16.xml.rels><Relationships xmlns="http://schemas.openxmlformats.org/package/2006/relationships"><Relationship Type="http://schemas.openxmlformats.org/officeDocument/2006/relationships/image" Target="/xl/media/image16.png" Id="rId1"/></Relationships>
</file>

<file path=xl/drawings/_rels/drawing17.xml.rels><Relationships xmlns="http://schemas.openxmlformats.org/package/2006/relationships"><Relationship Type="http://schemas.openxmlformats.org/officeDocument/2006/relationships/image" Target="/xl/media/image17.png" Id="rId1"/></Relationships>
</file>

<file path=xl/drawings/_rels/drawing18.xml.rels><Relationships xmlns="http://schemas.openxmlformats.org/package/2006/relationships"><Relationship Type="http://schemas.openxmlformats.org/officeDocument/2006/relationships/image" Target="/xl/media/image18.png" Id="rId1"/></Relationships>
</file>

<file path=xl/drawings/_rels/drawing19.xml.rels><Relationships xmlns="http://schemas.openxmlformats.org/package/2006/relationships"><Relationship Type="http://schemas.openxmlformats.org/officeDocument/2006/relationships/image" Target="/xl/media/image19.png" Id="rId1"/></Relationships>
</file>

<file path=xl/drawings/_rels/drawing20.xml.rels><Relationships xmlns="http://schemas.openxmlformats.org/package/2006/relationships"><Relationship Type="http://schemas.openxmlformats.org/officeDocument/2006/relationships/image" Target="/xl/media/image20.png" Id="rId1"/></Relationships>
</file>

<file path=xl/drawings/_rels/drawing21.xml.rels><Relationships xmlns="http://schemas.openxmlformats.org/package/2006/relationships"><Relationship Type="http://schemas.openxmlformats.org/officeDocument/2006/relationships/image" Target="/xl/media/image21.png" Id="rId1"/></Relationships>
</file>

<file path=xl/drawings/_rels/drawing22.xml.rels><Relationships xmlns="http://schemas.openxmlformats.org/package/2006/relationships"><Relationship Type="http://schemas.openxmlformats.org/officeDocument/2006/relationships/image" Target="/xl/media/image22.png" Id="rId1"/></Relationships>
</file>

<file path=xl/drawings/_rels/drawing23.xml.rels><Relationships xmlns="http://schemas.openxmlformats.org/package/2006/relationships"><Relationship Type="http://schemas.openxmlformats.org/officeDocument/2006/relationships/image" Target="/xl/media/image23.png" Id="rId1"/></Relationships>
</file>

<file path=xl/drawings/_rels/drawing24.xml.rels><Relationships xmlns="http://schemas.openxmlformats.org/package/2006/relationships"><Relationship Type="http://schemas.openxmlformats.org/officeDocument/2006/relationships/image" Target="/xl/media/image24.png" Id="rId1"/></Relationships>
</file>

<file path=xl/drawings/_rels/drawing25.xml.rels><Relationships xmlns="http://schemas.openxmlformats.org/package/2006/relationships"><Relationship Type="http://schemas.openxmlformats.org/officeDocument/2006/relationships/image" Target="/xl/media/image25.png" Id="rId1"/></Relationships>
</file>

<file path=xl/drawings/_rels/drawing26.xml.rels><Relationships xmlns="http://schemas.openxmlformats.org/package/2006/relationships"><Relationship Type="http://schemas.openxmlformats.org/officeDocument/2006/relationships/image" Target="/xl/media/image26.png" Id="rId1"/></Relationships>
</file>

<file path=xl/drawings/_rels/drawing27.xml.rels><Relationships xmlns="http://schemas.openxmlformats.org/package/2006/relationships"><Relationship Type="http://schemas.openxmlformats.org/officeDocument/2006/relationships/image" Target="/xl/media/image27.png" Id="rId1"/></Relationships>
</file>

<file path=xl/drawings/_rels/drawing28.xml.rels><Relationships xmlns="http://schemas.openxmlformats.org/package/2006/relationships"><Relationship Type="http://schemas.openxmlformats.org/officeDocument/2006/relationships/image" Target="/xl/media/image28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723900" cy="2095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723900" cy="2095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723900" cy="2095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0</row>
      <rowOff>0</rowOff>
    </from>
    <ext cx="723900" cy="2095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5.xml><?xml version="1.0" encoding="utf-8"?>
<wsDr xmlns="http://schemas.openxmlformats.org/drawingml/2006/spreadsheetDrawing">
  <oneCellAnchor>
    <from>
      <col>0</col>
      <colOff>0</colOff>
      <row>0</row>
      <rowOff>0</rowOff>
    </from>
    <ext cx="723900" cy="2095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6.xml><?xml version="1.0" encoding="utf-8"?>
<wsDr xmlns="http://schemas.openxmlformats.org/drawingml/2006/spreadsheetDrawing">
  <oneCellAnchor>
    <from>
      <col>0</col>
      <colOff>0</colOff>
      <row>0</row>
      <rowOff>0</rowOff>
    </from>
    <ext cx="723900" cy="2095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7.xml><?xml version="1.0" encoding="utf-8"?>
<wsDr xmlns="http://schemas.openxmlformats.org/drawingml/2006/spreadsheetDrawing">
  <oneCellAnchor>
    <from>
      <col>0</col>
      <colOff>0</colOff>
      <row>0</row>
      <rowOff>0</rowOff>
    </from>
    <ext cx="723900" cy="2095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8.xml><?xml version="1.0" encoding="utf-8"?>
<wsDr xmlns="http://schemas.openxmlformats.org/drawingml/2006/spreadsheetDrawing">
  <oneCellAnchor>
    <from>
      <col>0</col>
      <colOff>0</colOff>
      <row>0</row>
      <rowOff>0</rowOff>
    </from>
    <ext cx="723900" cy="2095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9.xml><?xml version="1.0" encoding="utf-8"?>
<wsDr xmlns="http://schemas.openxmlformats.org/drawingml/2006/spreadsheetDrawing">
  <oneCellAnchor>
    <from>
      <col>0</col>
      <colOff>0</colOff>
      <row>0</row>
      <rowOff>0</rowOff>
    </from>
    <ext cx="723900" cy="2095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0.xml><?xml version="1.0" encoding="utf-8"?>
<wsDr xmlns="http://schemas.openxmlformats.org/drawingml/2006/spreadsheetDrawing">
  <oneCellAnchor>
    <from>
      <col>0</col>
      <colOff>0</colOff>
      <row>0</row>
      <rowOff>0</rowOff>
    </from>
    <ext cx="723900" cy="2095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1.xml><?xml version="1.0" encoding="utf-8"?>
<wsDr xmlns="http://schemas.openxmlformats.org/drawingml/2006/spreadsheetDrawing">
  <oneCellAnchor>
    <from>
      <col>0</col>
      <colOff>0</colOff>
      <row>0</row>
      <rowOff>0</rowOff>
    </from>
    <ext cx="723900" cy="2095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2.xml><?xml version="1.0" encoding="utf-8"?>
<wsDr xmlns="http://schemas.openxmlformats.org/drawingml/2006/spreadsheetDrawing">
  <oneCellAnchor>
    <from>
      <col>0</col>
      <colOff>0</colOff>
      <row>0</row>
      <rowOff>0</rowOff>
    </from>
    <ext cx="723900" cy="2095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3.xml><?xml version="1.0" encoding="utf-8"?>
<wsDr xmlns="http://schemas.openxmlformats.org/drawingml/2006/spreadsheetDrawing">
  <oneCellAnchor>
    <from>
      <col>0</col>
      <colOff>0</colOff>
      <row>0</row>
      <rowOff>0</rowOff>
    </from>
    <ext cx="723900" cy="2095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4.xml><?xml version="1.0" encoding="utf-8"?>
<wsDr xmlns="http://schemas.openxmlformats.org/drawingml/2006/spreadsheetDrawing">
  <oneCellAnchor>
    <from>
      <col>0</col>
      <colOff>0</colOff>
      <row>0</row>
      <rowOff>0</rowOff>
    </from>
    <ext cx="723900" cy="2095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5.xml><?xml version="1.0" encoding="utf-8"?>
<wsDr xmlns="http://schemas.openxmlformats.org/drawingml/2006/spreadsheetDrawing">
  <oneCellAnchor>
    <from>
      <col>0</col>
      <colOff>0</colOff>
      <row>0</row>
      <rowOff>0</rowOff>
    </from>
    <ext cx="723900" cy="2095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6.xml><?xml version="1.0" encoding="utf-8"?>
<wsDr xmlns="http://schemas.openxmlformats.org/drawingml/2006/spreadsheetDrawing">
  <oneCellAnchor>
    <from>
      <col>0</col>
      <colOff>0</colOff>
      <row>0</row>
      <rowOff>0</rowOff>
    </from>
    <ext cx="723900" cy="2095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7.xml><?xml version="1.0" encoding="utf-8"?>
<wsDr xmlns="http://schemas.openxmlformats.org/drawingml/2006/spreadsheetDrawing">
  <oneCellAnchor>
    <from>
      <col>0</col>
      <colOff>0</colOff>
      <row>0</row>
      <rowOff>0</rowOff>
    </from>
    <ext cx="723900" cy="2095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8.xml><?xml version="1.0" encoding="utf-8"?>
<wsDr xmlns="http://schemas.openxmlformats.org/drawingml/2006/spreadsheetDrawing">
  <oneCellAnchor>
    <from>
      <col>0</col>
      <colOff>0</colOff>
      <row>0</row>
      <rowOff>0</rowOff>
    </from>
    <ext cx="723900" cy="2095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9.xml><?xml version="1.0" encoding="utf-8"?>
<wsDr xmlns="http://schemas.openxmlformats.org/drawingml/2006/spreadsheetDrawing">
  <oneCellAnchor>
    <from>
      <col>0</col>
      <colOff>0</colOff>
      <row>0</row>
      <rowOff>0</rowOff>
    </from>
    <ext cx="723900" cy="2095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0.xml><?xml version="1.0" encoding="utf-8"?>
<wsDr xmlns="http://schemas.openxmlformats.org/drawingml/2006/spreadsheetDrawing">
  <oneCellAnchor>
    <from>
      <col>0</col>
      <colOff>0</colOff>
      <row>0</row>
      <rowOff>0</rowOff>
    </from>
    <ext cx="723900" cy="2095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1.xml><?xml version="1.0" encoding="utf-8"?>
<wsDr xmlns="http://schemas.openxmlformats.org/drawingml/2006/spreadsheetDrawing">
  <oneCellAnchor>
    <from>
      <col>0</col>
      <colOff>0</colOff>
      <row>0</row>
      <rowOff>0</rowOff>
    </from>
    <ext cx="723900" cy="2095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2.xml><?xml version="1.0" encoding="utf-8"?>
<wsDr xmlns="http://schemas.openxmlformats.org/drawingml/2006/spreadsheetDrawing">
  <oneCellAnchor>
    <from>
      <col>0</col>
      <colOff>0</colOff>
      <row>0</row>
      <rowOff>0</rowOff>
    </from>
    <ext cx="723900" cy="2095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3.xml><?xml version="1.0" encoding="utf-8"?>
<wsDr xmlns="http://schemas.openxmlformats.org/drawingml/2006/spreadsheetDrawing">
  <oneCellAnchor>
    <from>
      <col>0</col>
      <colOff>0</colOff>
      <row>0</row>
      <rowOff>0</rowOff>
    </from>
    <ext cx="723900" cy="2095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4.xml><?xml version="1.0" encoding="utf-8"?>
<wsDr xmlns="http://schemas.openxmlformats.org/drawingml/2006/spreadsheetDrawing">
  <oneCellAnchor>
    <from>
      <col>0</col>
      <colOff>0</colOff>
      <row>0</row>
      <rowOff>0</rowOff>
    </from>
    <ext cx="723900" cy="2095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5.xml><?xml version="1.0" encoding="utf-8"?>
<wsDr xmlns="http://schemas.openxmlformats.org/drawingml/2006/spreadsheetDrawing">
  <oneCellAnchor>
    <from>
      <col>0</col>
      <colOff>0</colOff>
      <row>0</row>
      <rowOff>0</rowOff>
    </from>
    <ext cx="723900" cy="2095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6.xml><?xml version="1.0" encoding="utf-8"?>
<wsDr xmlns="http://schemas.openxmlformats.org/drawingml/2006/spreadsheetDrawing">
  <oneCellAnchor>
    <from>
      <col>0</col>
      <colOff>0</colOff>
      <row>0</row>
      <rowOff>0</rowOff>
    </from>
    <ext cx="723900" cy="2095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7.xml><?xml version="1.0" encoding="utf-8"?>
<wsDr xmlns="http://schemas.openxmlformats.org/drawingml/2006/spreadsheetDrawing">
  <oneCellAnchor>
    <from>
      <col>0</col>
      <colOff>0</colOff>
      <row>0</row>
      <rowOff>0</rowOff>
    </from>
    <ext cx="723900" cy="2095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8.xml><?xml version="1.0" encoding="utf-8"?>
<wsDr xmlns="http://schemas.openxmlformats.org/drawingml/2006/spreadsheetDrawing">
  <oneCellAnchor>
    <from>
      <col>0</col>
      <colOff>0</colOff>
      <row>0</row>
      <rowOff>0</rowOff>
    </from>
    <ext cx="723900" cy="2095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_rels/sheet8.xml.rels><Relationships xmlns="http://schemas.openxmlformats.org/package/2006/relationships"><Relationship Type="http://schemas.openxmlformats.org/officeDocument/2006/relationships/drawing" Target="/xl/drawings/drawing8.xml" Id="rId1"/></Relationships>
</file>

<file path=xl/worksheets/_rels/sheet9.xml.rels><Relationships xmlns="http://schemas.openxmlformats.org/package/2006/relationships"><Relationship Type="http://schemas.openxmlformats.org/officeDocument/2006/relationships/drawing" Target="/xl/drawings/drawing9.xml" Id="rId1"/></Relationships>
</file>

<file path=xl/worksheets/_rels/sheet10.xml.rels><Relationships xmlns="http://schemas.openxmlformats.org/package/2006/relationships"><Relationship Type="http://schemas.openxmlformats.org/officeDocument/2006/relationships/drawing" Target="/xl/drawings/drawing10.xml" Id="rId1"/></Relationships>
</file>

<file path=xl/worksheets/_rels/sheet11.xml.rels><Relationships xmlns="http://schemas.openxmlformats.org/package/2006/relationships"><Relationship Type="http://schemas.openxmlformats.org/officeDocument/2006/relationships/drawing" Target="/xl/drawings/drawing11.xml" Id="rId1"/></Relationships>
</file>

<file path=xl/worksheets/_rels/sheet12.xml.rels><Relationships xmlns="http://schemas.openxmlformats.org/package/2006/relationships"><Relationship Type="http://schemas.openxmlformats.org/officeDocument/2006/relationships/drawing" Target="/xl/drawings/drawing12.xml" Id="rId1"/></Relationships>
</file>

<file path=xl/worksheets/_rels/sheet13.xml.rels><Relationships xmlns="http://schemas.openxmlformats.org/package/2006/relationships"><Relationship Type="http://schemas.openxmlformats.org/officeDocument/2006/relationships/drawing" Target="/xl/drawings/drawing13.xml" Id="rId1"/></Relationships>
</file>

<file path=xl/worksheets/_rels/sheet14.xml.rels><Relationships xmlns="http://schemas.openxmlformats.org/package/2006/relationships"><Relationship Type="http://schemas.openxmlformats.org/officeDocument/2006/relationships/drawing" Target="/xl/drawings/drawing14.xml" Id="rId1"/></Relationships>
</file>

<file path=xl/worksheets/_rels/sheet15.xml.rels><Relationships xmlns="http://schemas.openxmlformats.org/package/2006/relationships"><Relationship Type="http://schemas.openxmlformats.org/officeDocument/2006/relationships/drawing" Target="/xl/drawings/drawing15.xml" Id="rId1"/></Relationships>
</file>

<file path=xl/worksheets/_rels/sheet16.xml.rels><Relationships xmlns="http://schemas.openxmlformats.org/package/2006/relationships"><Relationship Type="http://schemas.openxmlformats.org/officeDocument/2006/relationships/drawing" Target="/xl/drawings/drawing16.xml" Id="rId1"/></Relationships>
</file>

<file path=xl/worksheets/_rels/sheet17.xml.rels><Relationships xmlns="http://schemas.openxmlformats.org/package/2006/relationships"><Relationship Type="http://schemas.openxmlformats.org/officeDocument/2006/relationships/drawing" Target="/xl/drawings/drawing17.xml" Id="rId1"/></Relationships>
</file>

<file path=xl/worksheets/_rels/sheet18.xml.rels><Relationships xmlns="http://schemas.openxmlformats.org/package/2006/relationships"><Relationship Type="http://schemas.openxmlformats.org/officeDocument/2006/relationships/drawing" Target="/xl/drawings/drawing18.xml" Id="rId1"/></Relationships>
</file>

<file path=xl/worksheets/_rels/sheet19.xml.rels><Relationships xmlns="http://schemas.openxmlformats.org/package/2006/relationships"><Relationship Type="http://schemas.openxmlformats.org/officeDocument/2006/relationships/drawing" Target="/xl/drawings/drawing19.xml" Id="rId1"/></Relationships>
</file>

<file path=xl/worksheets/_rels/sheet20.xml.rels><Relationships xmlns="http://schemas.openxmlformats.org/package/2006/relationships"><Relationship Type="http://schemas.openxmlformats.org/officeDocument/2006/relationships/drawing" Target="/xl/drawings/drawing20.xml" Id="rId1"/></Relationships>
</file>

<file path=xl/worksheets/_rels/sheet21.xml.rels><Relationships xmlns="http://schemas.openxmlformats.org/package/2006/relationships"><Relationship Type="http://schemas.openxmlformats.org/officeDocument/2006/relationships/drawing" Target="/xl/drawings/drawing21.xml" Id="rId1"/></Relationships>
</file>

<file path=xl/worksheets/_rels/sheet22.xml.rels><Relationships xmlns="http://schemas.openxmlformats.org/package/2006/relationships"><Relationship Type="http://schemas.openxmlformats.org/officeDocument/2006/relationships/drawing" Target="/xl/drawings/drawing22.xml" Id="rId1"/></Relationships>
</file>

<file path=xl/worksheets/_rels/sheet23.xml.rels><Relationships xmlns="http://schemas.openxmlformats.org/package/2006/relationships"><Relationship Type="http://schemas.openxmlformats.org/officeDocument/2006/relationships/drawing" Target="/xl/drawings/drawing23.xml" Id="rId1"/></Relationships>
</file>

<file path=xl/worksheets/_rels/sheet24.xml.rels><Relationships xmlns="http://schemas.openxmlformats.org/package/2006/relationships"><Relationship Type="http://schemas.openxmlformats.org/officeDocument/2006/relationships/drawing" Target="/xl/drawings/drawing24.xml" Id="rId1"/></Relationships>
</file>

<file path=xl/worksheets/_rels/sheet25.xml.rels><Relationships xmlns="http://schemas.openxmlformats.org/package/2006/relationships"><Relationship Type="http://schemas.openxmlformats.org/officeDocument/2006/relationships/drawing" Target="/xl/drawings/drawing25.xml" Id="rId1"/></Relationships>
</file>

<file path=xl/worksheets/_rels/sheet26.xml.rels><Relationships xmlns="http://schemas.openxmlformats.org/package/2006/relationships"><Relationship Type="http://schemas.openxmlformats.org/officeDocument/2006/relationships/drawing" Target="/xl/drawings/drawing26.xml" Id="rId1"/></Relationships>
</file>

<file path=xl/worksheets/_rels/sheet27.xml.rels><Relationships xmlns="http://schemas.openxmlformats.org/package/2006/relationships"><Relationship Type="http://schemas.openxmlformats.org/officeDocument/2006/relationships/drawing" Target="/xl/drawings/drawing27.xml" Id="rId1"/></Relationships>
</file>

<file path=xl/worksheets/_rels/sheet28.xml.rels><Relationships xmlns="http://schemas.openxmlformats.org/package/2006/relationships"><Relationship Type="http://schemas.openxmlformats.org/officeDocument/2006/relationships/drawing" Target="/xl/drawings/drawing28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8"/>
  <sheetViews>
    <sheetView workbookViewId="0">
      <selection activeCell="A1" sqref="A1"/>
    </sheetView>
  </sheetViews>
  <sheetFormatPr baseColWidth="8" defaultRowHeight="15"/>
  <cols>
    <col width="20" customWidth="1" min="1" max="1"/>
    <col width="26" customWidth="1" min="2" max="2"/>
    <col width="16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</cols>
  <sheetData>
    <row r="1" ht="34" customHeight="1">
      <c r="A1" s="1" t="inlineStr">
        <is>
          <t>Executive Summary</t>
        </is>
      </c>
    </row>
    <row r="2">
      <c r="A2" s="2" t="inlineStr">
        <is>
          <t>Reporting period: 01 Aug 2026 – 11 Aug 2026</t>
        </is>
      </c>
    </row>
    <row r="4">
      <c r="A4" s="3" t="inlineStr">
        <is>
          <t>Total Revenue</t>
        </is>
      </c>
      <c r="C4" s="3" t="inlineStr">
        <is>
          <t>Total Ad Spend</t>
        </is>
      </c>
      <c r="E4" s="3" t="inlineStr">
        <is>
          <t>ROAS</t>
        </is>
      </c>
      <c r="G4" s="3" t="inlineStr">
        <is>
          <t>ROI</t>
        </is>
      </c>
      <c r="I4" s="3" t="inlineStr">
        <is>
          <t>Orders</t>
        </is>
      </c>
      <c r="K4" s="3" t="inlineStr">
        <is>
          <t>Conversion Rate</t>
        </is>
      </c>
    </row>
    <row r="5" ht="24" customHeight="1">
      <c r="A5" s="4" t="n">
        <v>248314</v>
      </c>
      <c r="C5" s="4" t="n">
        <v>48201.494</v>
      </c>
      <c r="E5" s="5" t="n">
        <v>5.151583060890188</v>
      </c>
      <c r="G5" s="6" t="n">
        <v>4.151583060890188</v>
      </c>
      <c r="I5" s="7" t="n">
        <v>807</v>
      </c>
      <c r="K5" s="6" t="n">
        <v>0.1906899810964083</v>
      </c>
    </row>
    <row r="7">
      <c r="A7" s="8" t="inlineStr">
        <is>
          <t>Platform performance, best revenue first</t>
        </is>
      </c>
    </row>
    <row r="8">
      <c r="A8" s="9" t="inlineStr">
        <is>
          <t>Platform</t>
        </is>
      </c>
      <c r="B8" s="9" t="inlineStr">
        <is>
          <t>Revenue</t>
        </is>
      </c>
      <c r="C8" s="9" t="inlineStr">
        <is>
          <t>Spend</t>
        </is>
      </c>
      <c r="D8" s="9" t="inlineStr">
        <is>
          <t>Orders</t>
        </is>
      </c>
      <c r="E8" s="9" t="inlineStr">
        <is>
          <t>ROAS</t>
        </is>
      </c>
      <c r="F8" s="9" t="inlineStr">
        <is>
          <t>CTR</t>
        </is>
      </c>
      <c r="G8" s="9" t="inlineStr">
        <is>
          <t>Conv. Rate</t>
        </is>
      </c>
      <c r="H8" s="9" t="inlineStr">
        <is>
          <t>Revenue Share</t>
        </is>
      </c>
    </row>
    <row r="9">
      <c r="A9" s="10" t="inlineStr">
        <is>
          <t>Instamart</t>
        </is>
      </c>
      <c r="B9" s="11" t="n">
        <v>248314</v>
      </c>
      <c r="C9" s="11" t="n">
        <v>48201.494</v>
      </c>
      <c r="D9" s="12" t="n">
        <v>807</v>
      </c>
      <c r="E9" s="13" t="n">
        <v>5.151583060890188</v>
      </c>
      <c r="F9" s="14" t="n">
        <v>0.02301463430550948</v>
      </c>
      <c r="G9" s="14" t="n">
        <v>0.1906899810964083</v>
      </c>
      <c r="H9" s="14" t="n">
        <v>1</v>
      </c>
    </row>
    <row r="10">
      <c r="A10" s="15" t="inlineStr">
        <is>
          <t>All platforms</t>
        </is>
      </c>
      <c r="B10" s="16" t="n">
        <v>248314</v>
      </c>
      <c r="C10" s="16" t="n">
        <v>48201.494</v>
      </c>
      <c r="D10" s="17" t="n">
        <v>807</v>
      </c>
      <c r="E10" s="18" t="n">
        <v>5.151583060890188</v>
      </c>
      <c r="F10" s="15" t="n"/>
      <c r="G10" s="15" t="n"/>
      <c r="H10" s="15" t="n"/>
    </row>
    <row r="12">
      <c r="A12" s="19" t="inlineStr">
        <is>
          <t>What happened, and what to do about it</t>
        </is>
      </c>
    </row>
    <row r="13">
      <c r="A13" s="20" t="inlineStr">
        <is>
          <t>Instamart</t>
        </is>
      </c>
    </row>
    <row r="14" ht="30" customHeight="1">
      <c r="A14" s="21" t="inlineStr">
        <is>
          <t>What happened</t>
        </is>
      </c>
      <c r="B14" s="22" t="inlineStr">
        <is>
          <t>Instamart spent ₹48,201 and brought in ₹2,48,314 from 807 orders. That is ₹5.15 back for every ₹1 spent, and 100.00% of all revenue across platforms.</t>
        </is>
      </c>
    </row>
    <row r="15" ht="30" customHeight="1">
      <c r="A15" s="21" t="inlineStr">
        <is>
          <t>Why</t>
        </is>
      </c>
      <c r="B15" s="22" t="inlineStr">
        <is>
          <t>Because click rates, conversion and click costs are all close to the average across platforms, so performance is being driven by budget size rather than efficiency.</t>
        </is>
      </c>
    </row>
    <row r="16" ht="30" customHeight="1">
      <c r="A16" s="21" t="inlineStr">
        <is>
          <t>What to do next</t>
        </is>
      </c>
      <c r="B16" s="22" t="inlineStr">
        <is>
          <t>This is the strongest use of budget available. Increase spend here and extend the winning campaigns to more products.</t>
        </is>
      </c>
    </row>
    <row r="18">
      <c r="A18" s="19" t="inlineStr">
        <is>
          <t>What the numbers mean</t>
        </is>
      </c>
    </row>
    <row r="19">
      <c r="A19" s="23" t="inlineStr">
        <is>
          <t>Spend</t>
        </is>
      </c>
      <c r="B19" s="24" t="inlineStr">
        <is>
          <t>Money paid to the platform for advertising.</t>
        </is>
      </c>
    </row>
    <row r="20">
      <c r="A20" s="23" t="inlineStr">
        <is>
          <t>Revenue</t>
        </is>
      </c>
      <c r="B20" s="24" t="inlineStr">
        <is>
          <t>Sales value generated by those ads.</t>
        </is>
      </c>
    </row>
    <row r="21">
      <c r="A21" s="23" t="inlineStr">
        <is>
          <t>ROAS</t>
        </is>
      </c>
      <c r="B21" s="24" t="inlineStr">
        <is>
          <t>Revenue ÷ Ad Spend. ₹4.00 means every ₹1 spent brought back ₹4.</t>
        </is>
      </c>
    </row>
    <row r="22">
      <c r="A22" s="23" t="inlineStr">
        <is>
          <t>ROI</t>
        </is>
      </c>
      <c r="B22" s="24" t="inlineStr">
        <is>
          <t>(Revenue − Spend) ÷ Spend. The profit on top of what was spent.</t>
        </is>
      </c>
    </row>
    <row r="23">
      <c r="A23" s="23" t="inlineStr">
        <is>
          <t>Orders</t>
        </is>
      </c>
      <c r="B23" s="24" t="inlineStr">
        <is>
          <t>Number of purchases the ads generated.</t>
        </is>
      </c>
    </row>
    <row r="24">
      <c r="A24" s="23" t="inlineStr">
        <is>
          <t>CTR</t>
        </is>
      </c>
      <c r="B24" s="24" t="inlineStr">
        <is>
          <t>Click-Through Rate: how often people who saw an ad clicked it.</t>
        </is>
      </c>
    </row>
    <row r="25">
      <c r="A25" s="23" t="inlineStr">
        <is>
          <t>CPC</t>
        </is>
      </c>
      <c r="B25" s="24" t="inlineStr">
        <is>
          <t>Cost Per Click: what one click costs on average.</t>
        </is>
      </c>
    </row>
    <row r="26">
      <c r="A26" s="23" t="inlineStr">
        <is>
          <t>CPM</t>
        </is>
      </c>
      <c r="B26" s="24" t="inlineStr">
        <is>
          <t>Cost per 1,000 times the ad was shown.</t>
        </is>
      </c>
    </row>
    <row r="27">
      <c r="A27" s="23" t="inlineStr">
        <is>
          <t>Conversion Rate</t>
        </is>
      </c>
      <c r="B27" s="24" t="inlineStr">
        <is>
          <t>Share of clicks that turned into an order.</t>
        </is>
      </c>
    </row>
    <row r="28">
      <c r="A28" s="23" t="inlineStr">
        <is>
          <t>Add to Cart</t>
        </is>
      </c>
      <c r="B28" s="24" t="inlineStr">
        <is>
          <t>Shoppers who added the product to their basket.</t>
        </is>
      </c>
    </row>
  </sheetData>
  <mergeCells count="27">
    <mergeCell ref="B25:I25"/>
    <mergeCell ref="B16:I16"/>
    <mergeCell ref="C5:D5"/>
    <mergeCell ref="E5:F5"/>
    <mergeCell ref="K5:L5"/>
    <mergeCell ref="B22:I22"/>
    <mergeCell ref="A1:H1"/>
    <mergeCell ref="B27:I27"/>
    <mergeCell ref="C4:D4"/>
    <mergeCell ref="E4:F4"/>
    <mergeCell ref="B21:I21"/>
    <mergeCell ref="A7:H7"/>
    <mergeCell ref="B14:I14"/>
    <mergeCell ref="B23:I23"/>
    <mergeCell ref="A5:B5"/>
    <mergeCell ref="G5:H5"/>
    <mergeCell ref="B28:I28"/>
    <mergeCell ref="I5:J5"/>
    <mergeCell ref="B19:I19"/>
    <mergeCell ref="A4:B4"/>
    <mergeCell ref="G4:H4"/>
    <mergeCell ref="I4:J4"/>
    <mergeCell ref="B15:I15"/>
    <mergeCell ref="B24:I24"/>
    <mergeCell ref="B20:I20"/>
    <mergeCell ref="K4:L4"/>
    <mergeCell ref="B26:I26"/>
  </mergeCells>
  <conditionalFormatting sqref="E9">
    <cfRule type="cellIs" priority="1" operator="greaterThanOrEqual" dxfId="0">
      <formula>3.0</formula>
    </cfRule>
    <cfRule type="cellIs" priority="2" operator="between" dxfId="1">
      <formula>1.0</formula>
      <formula>3.0</formula>
    </cfRule>
    <cfRule type="cellIs" priority="3" operator="lessThan" dxfId="2">
      <formula>1.0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4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 ht="34" customHeight="1">
      <c r="A1" s="1" t="inlineStr">
        <is>
          <t>Overall Campaign Performance — every platform</t>
        </is>
      </c>
    </row>
    <row r="2">
      <c r="A2" s="2" t="inlineStr">
        <is>
          <t>Reporting period: 01 Aug 2026 – 11 Aug 2026</t>
        </is>
      </c>
    </row>
    <row r="4">
      <c r="A4" s="9" t="inlineStr">
        <is>
          <t>Platform</t>
        </is>
      </c>
      <c r="B4" s="9" t="inlineStr">
        <is>
          <t>Campaign Name</t>
        </is>
      </c>
      <c r="C4" s="9" t="inlineStr">
        <is>
          <t>Impressions</t>
        </is>
      </c>
      <c r="D4" s="9" t="inlineStr">
        <is>
          <t>Clicks</t>
        </is>
      </c>
      <c r="E4" s="9" t="inlineStr">
        <is>
          <t>Spends</t>
        </is>
      </c>
      <c r="F4" s="9" t="inlineStr">
        <is>
          <t>Orders</t>
        </is>
      </c>
      <c r="G4" s="9" t="inlineStr">
        <is>
          <t>Revenue</t>
        </is>
      </c>
      <c r="H4" s="9" t="inlineStr">
        <is>
          <t>ROAS</t>
        </is>
      </c>
      <c r="I4" s="9" t="inlineStr">
        <is>
          <t>CPM</t>
        </is>
      </c>
      <c r="J4" s="9" t="inlineStr">
        <is>
          <t>CPC</t>
        </is>
      </c>
      <c r="K4" s="9" t="inlineStr">
        <is>
          <t>CTR</t>
        </is>
      </c>
      <c r="L4" s="9" t="inlineStr">
        <is>
          <t>ATC</t>
        </is>
      </c>
    </row>
    <row r="5">
      <c r="A5" s="10" t="inlineStr">
        <is>
          <t>Instamart</t>
        </is>
      </c>
      <c r="B5" s="10" t="inlineStr">
        <is>
          <t>Instant-Coffee-Branded-July2026</t>
        </is>
      </c>
      <c r="C5" s="12" t="n">
        <v>39269</v>
      </c>
      <c r="D5" s="12" t="n">
        <v>1036</v>
      </c>
      <c r="E5" s="11" t="n">
        <v>11637.15</v>
      </c>
      <c r="F5" s="12" t="n">
        <v>188</v>
      </c>
      <c r="G5" s="11" t="n">
        <v>65625</v>
      </c>
      <c r="H5" s="13" t="n">
        <v>5.639267346386358</v>
      </c>
      <c r="I5" s="25" t="n">
        <v>296.3444447273931</v>
      </c>
      <c r="J5" s="25" t="n">
        <v>11.23277027027027</v>
      </c>
      <c r="K5" s="14" t="n">
        <v>0.026382133489521</v>
      </c>
      <c r="L5" s="12" t="n">
        <v>351</v>
      </c>
    </row>
    <row r="6">
      <c r="A6" s="10" t="inlineStr">
        <is>
          <t>Instamart</t>
        </is>
      </c>
      <c r="B6" s="10" t="inlineStr">
        <is>
          <t>Filter-Coffee-Branded-July2026</t>
        </is>
      </c>
      <c r="C6" s="12" t="n">
        <v>25117</v>
      </c>
      <c r="D6" s="12" t="n">
        <v>542</v>
      </c>
      <c r="E6" s="11" t="n">
        <v>6515.33</v>
      </c>
      <c r="F6" s="12" t="n">
        <v>140</v>
      </c>
      <c r="G6" s="11" t="n">
        <v>51312</v>
      </c>
      <c r="H6" s="13" t="n">
        <v>7.87557959458692</v>
      </c>
      <c r="I6" s="25" t="n">
        <v>259.3992116892941</v>
      </c>
      <c r="J6" s="25" t="n">
        <v>12.02090405904059</v>
      </c>
      <c r="K6" s="14" t="n">
        <v>0.02157901023211371</v>
      </c>
      <c r="L6" s="12" t="n">
        <v>182</v>
      </c>
    </row>
    <row r="7">
      <c r="A7" s="10" t="inlineStr">
        <is>
          <t>Instamart</t>
        </is>
      </c>
      <c r="B7" s="10" t="inlineStr">
        <is>
          <t>Instant Coffee &amp; FC Top Slot</t>
        </is>
      </c>
      <c r="C7" s="12" t="n">
        <v>2160</v>
      </c>
      <c r="D7" s="12" t="n">
        <v>498</v>
      </c>
      <c r="E7" s="11" t="n">
        <v>1379.834</v>
      </c>
      <c r="F7" s="12" t="n">
        <v>128</v>
      </c>
      <c r="G7" s="11" t="n">
        <v>40654</v>
      </c>
      <c r="H7" s="13" t="n">
        <v>29.46296438557102</v>
      </c>
      <c r="I7" s="25" t="n">
        <v>638.812037037037</v>
      </c>
      <c r="J7" s="25" t="n">
        <v>2.770751004016065</v>
      </c>
      <c r="K7" s="14" t="n">
        <v>0.2305555555555556</v>
      </c>
      <c r="L7" s="12" t="n">
        <v>209</v>
      </c>
    </row>
    <row r="8">
      <c r="A8" s="10" t="inlineStr">
        <is>
          <t>Instamart</t>
        </is>
      </c>
      <c r="B8" s="10" t="inlineStr">
        <is>
          <t>Filter-Coffee-General-July2026</t>
        </is>
      </c>
      <c r="C8" s="12" t="n">
        <v>27750</v>
      </c>
      <c r="D8" s="12" t="n">
        <v>821</v>
      </c>
      <c r="E8" s="11" t="n">
        <v>6846.98</v>
      </c>
      <c r="F8" s="12" t="n">
        <v>123</v>
      </c>
      <c r="G8" s="11" t="n">
        <v>33174</v>
      </c>
      <c r="H8" s="13" t="n">
        <v>4.845055776415295</v>
      </c>
      <c r="I8" s="25" t="n">
        <v>246.738018018018</v>
      </c>
      <c r="J8" s="25" t="n">
        <v>8.339805115712545</v>
      </c>
      <c r="K8" s="14" t="n">
        <v>0.02958558558558558</v>
      </c>
      <c r="L8" s="12" t="n">
        <v>293</v>
      </c>
    </row>
    <row r="9">
      <c r="A9" s="10" t="inlineStr">
        <is>
          <t>Instamart</t>
        </is>
      </c>
      <c r="B9" s="10" t="inlineStr">
        <is>
          <t>Instant-Coffee-General-July2026</t>
        </is>
      </c>
      <c r="C9" s="12" t="n">
        <v>49145</v>
      </c>
      <c r="D9" s="12" t="n">
        <v>638</v>
      </c>
      <c r="E9" s="11" t="n">
        <v>12227.28</v>
      </c>
      <c r="F9" s="12" t="n">
        <v>78</v>
      </c>
      <c r="G9" s="11" t="n">
        <v>26054</v>
      </c>
      <c r="H9" s="13" t="n">
        <v>2.130809141526161</v>
      </c>
      <c r="I9" s="25" t="n">
        <v>248.8000813917998</v>
      </c>
      <c r="J9" s="25" t="n">
        <v>19.16501567398119</v>
      </c>
      <c r="K9" s="14" t="n">
        <v>0.01298199206429952</v>
      </c>
      <c r="L9" s="12" t="n">
        <v>225</v>
      </c>
    </row>
    <row r="10">
      <c r="A10" s="10" t="inlineStr">
        <is>
          <t>Instamart</t>
        </is>
      </c>
      <c r="B10" s="10" t="inlineStr">
        <is>
          <t>Classic-Pure-Instant-Coffee-July2026</t>
        </is>
      </c>
      <c r="C10" s="12" t="n">
        <v>29538</v>
      </c>
      <c r="D10" s="12" t="n">
        <v>504</v>
      </c>
      <c r="E10" s="11" t="n">
        <v>6511.65</v>
      </c>
      <c r="F10" s="12" t="n">
        <v>117</v>
      </c>
      <c r="G10" s="11" t="n">
        <v>23560</v>
      </c>
      <c r="H10" s="13" t="n">
        <v>3.618130581342671</v>
      </c>
      <c r="I10" s="25" t="n">
        <v>220.4499289051391</v>
      </c>
      <c r="J10" s="25" t="n">
        <v>12.91994047619048</v>
      </c>
      <c r="K10" s="14" t="n">
        <v>0.01706276660572821</v>
      </c>
      <c r="L10" s="12" t="n">
        <v>268</v>
      </c>
    </row>
    <row r="11">
      <c r="A11" s="10" t="inlineStr">
        <is>
          <t>Instamart</t>
        </is>
      </c>
      <c r="B11" s="10" t="inlineStr">
        <is>
          <t>Filter-Coffee-Competitor -July2026</t>
        </is>
      </c>
      <c r="C11" s="12" t="n">
        <v>10851</v>
      </c>
      <c r="D11" s="12" t="n">
        <v>189</v>
      </c>
      <c r="E11" s="11" t="n">
        <v>3056.77</v>
      </c>
      <c r="F11" s="12" t="n">
        <v>33</v>
      </c>
      <c r="G11" s="11" t="n">
        <v>7935</v>
      </c>
      <c r="H11" s="13" t="n">
        <v>2.595877347657822</v>
      </c>
      <c r="I11" s="25" t="n">
        <v>281.7039904156299</v>
      </c>
      <c r="J11" s="25" t="n">
        <v>16.17338624338624</v>
      </c>
      <c r="K11" s="14" t="n">
        <v>0.01741774951617362</v>
      </c>
      <c r="L11" s="12" t="n">
        <v>88</v>
      </c>
    </row>
    <row r="12">
      <c r="A12" s="10" t="inlineStr">
        <is>
          <t>Instamart</t>
        </is>
      </c>
      <c r="B12" s="10" t="inlineStr">
        <is>
          <t>Instant Coffee &amp; FC Top Slot</t>
        </is>
      </c>
      <c r="C12" s="12" t="n">
        <v>53</v>
      </c>
      <c r="D12" s="12" t="n">
        <v>4</v>
      </c>
      <c r="E12" s="11" t="n">
        <v>26.5</v>
      </c>
      <c r="F12" s="12" t="n">
        <v>0</v>
      </c>
      <c r="G12" s="11" t="n">
        <v>0</v>
      </c>
      <c r="H12" s="13" t="n">
        <v>0</v>
      </c>
      <c r="I12" s="25" t="n">
        <v>500</v>
      </c>
      <c r="J12" s="25" t="n">
        <v>6.625</v>
      </c>
      <c r="K12" s="14" t="n">
        <v>0.07547169811320754</v>
      </c>
      <c r="L12" s="12" t="n">
        <v>2</v>
      </c>
    </row>
    <row r="13">
      <c r="A13" s="15" t="inlineStr">
        <is>
          <t>Total (shown rows)</t>
        </is>
      </c>
      <c r="B13" s="15" t="n"/>
      <c r="C13" s="17" t="n">
        <v>183883</v>
      </c>
      <c r="D13" s="17" t="n">
        <v>4232</v>
      </c>
      <c r="E13" s="16" t="n">
        <v>48201.49400000001</v>
      </c>
      <c r="F13" s="17" t="n">
        <v>807</v>
      </c>
      <c r="G13" s="16" t="n">
        <v>248314</v>
      </c>
      <c r="H13" s="18" t="n">
        <v>5.151583060890187</v>
      </c>
      <c r="I13" s="15" t="n"/>
      <c r="J13" s="26" t="n">
        <v>11.38976701323252</v>
      </c>
      <c r="K13" s="27" t="n">
        <v>0.02301463430550948</v>
      </c>
      <c r="L13" s="17" t="n">
        <v>1618</v>
      </c>
    </row>
  </sheetData>
  <autoFilter ref="A4:L4"/>
  <mergeCells count="1">
    <mergeCell ref="A1:N1"/>
  </mergeCells>
  <conditionalFormatting sqref="H5:H12">
    <cfRule type="cellIs" priority="1" operator="greaterThanOrEqual" dxfId="0">
      <formula>3.0</formula>
    </cfRule>
    <cfRule type="cellIs" priority="2" operator="between" dxfId="1">
      <formula>1.0</formula>
      <formula>3.0</formula>
    </cfRule>
    <cfRule type="cellIs" priority="3" operator="lessThan" dxfId="2">
      <formula>1.0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selection activeCell="A1" sqref="A1"/>
    </sheetView>
  </sheetViews>
  <sheetFormatPr baseColWidth="8" defaultRowHeight="15"/>
  <sheetData>
    <row r="1" ht="34" customHeight="1">
      <c r="A1" s="1" t="inlineStr">
        <is>
          <t>Amazon Campaign Report</t>
        </is>
      </c>
    </row>
    <row r="2">
      <c r="A2" s="2" t="inlineStr">
        <is>
          <t>Reporting period: 01 Aug 2026 – 11 Aug 2026</t>
        </is>
      </c>
    </row>
    <row r="4">
      <c r="A4" s="28" t="inlineStr">
        <is>
          <t>No source data — no Amazon campaign report in the input folder. Fetch the export and re-run the pipeline to populate this sheet.</t>
        </is>
      </c>
    </row>
  </sheetData>
  <mergeCells count="1">
    <mergeCell ref="A1:L1"/>
  </mergeCells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selection activeCell="A1" sqref="A1"/>
    </sheetView>
  </sheetViews>
  <sheetFormatPr baseColWidth="8" defaultRowHeight="15"/>
  <sheetData>
    <row r="1" ht="34" customHeight="1">
      <c r="A1" s="1" t="inlineStr">
        <is>
          <t>Amazon Product Report</t>
        </is>
      </c>
    </row>
    <row r="2">
      <c r="A2" s="2" t="inlineStr">
        <is>
          <t>Reporting period: 01 Aug 2026 – 11 Aug 2026</t>
        </is>
      </c>
    </row>
    <row r="4">
      <c r="A4" s="28" t="inlineStr">
        <is>
          <t>No source data — no Amazon product report in the input folder. Fetch the export and re-run the pipeline to populate this sheet.</t>
        </is>
      </c>
    </row>
  </sheetData>
  <mergeCells count="1">
    <mergeCell ref="A1:L1"/>
  </mergeCells>
  <pageMargins left="0.75" right="0.75" top="1" bottom="1" header="0.5" footer="0.5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selection activeCell="A1" sqref="A1"/>
    </sheetView>
  </sheetViews>
  <sheetFormatPr baseColWidth="8" defaultRowHeight="15"/>
  <sheetData>
    <row r="1" ht="34" customHeight="1">
      <c r="A1" s="1" t="inlineStr">
        <is>
          <t>Amazon Keyword Report</t>
        </is>
      </c>
    </row>
    <row r="2">
      <c r="A2" s="2" t="inlineStr">
        <is>
          <t>Reporting period: 01 Aug 2026 – 11 Aug 2026</t>
        </is>
      </c>
    </row>
    <row r="4">
      <c r="A4" s="28" t="inlineStr">
        <is>
          <t>No source data — no Amazon keyword report in the input folder. Fetch the export and re-run the pipeline to populate this sheet.</t>
        </is>
      </c>
    </row>
  </sheetData>
  <mergeCells count="1">
    <mergeCell ref="A1:L1"/>
  </mergeCells>
  <pageMargins left="0.75" right="0.75" top="1" bottom="1" header="0.5" footer="0.5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selection activeCell="A1" sqref="A1"/>
    </sheetView>
  </sheetViews>
  <sheetFormatPr baseColWidth="8" defaultRowHeight="15"/>
  <sheetData>
    <row r="1" ht="34" customHeight="1">
      <c r="A1" s="1" t="inlineStr">
        <is>
          <t>Flipkart Campaign Report</t>
        </is>
      </c>
    </row>
    <row r="2">
      <c r="A2" s="2" t="inlineStr">
        <is>
          <t>Reporting period: 01 Aug 2026 – 11 Aug 2026</t>
        </is>
      </c>
    </row>
    <row r="4">
      <c r="A4" s="28" t="inlineStr">
        <is>
          <t>No source data — no Flipkart campaign report in the input folder. Fetch the export and re-run the pipeline to populate this sheet.</t>
        </is>
      </c>
    </row>
  </sheetData>
  <mergeCells count="1">
    <mergeCell ref="A1:L1"/>
  </mergeCells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selection activeCell="A1" sqref="A1"/>
    </sheetView>
  </sheetViews>
  <sheetFormatPr baseColWidth="8" defaultRowHeight="15"/>
  <sheetData>
    <row r="1" ht="34" customHeight="1">
      <c r="A1" s="1" t="inlineStr">
        <is>
          <t>Flipkart Product Report</t>
        </is>
      </c>
    </row>
    <row r="2">
      <c r="A2" s="2" t="inlineStr">
        <is>
          <t>Reporting period: 01 Aug 2026 – 11 Aug 2026</t>
        </is>
      </c>
    </row>
    <row r="4">
      <c r="A4" s="28" t="inlineStr">
        <is>
          <t>No source data — no Flipkart product report in the input folder. Fetch the export and re-run the pipeline to populate this sheet.</t>
        </is>
      </c>
    </row>
  </sheetData>
  <mergeCells count="1">
    <mergeCell ref="A1:L1"/>
  </mergeCells>
  <pageMargins left="0.75" right="0.75" top="1" bottom="1" header="0.5" footer="0.5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selection activeCell="A1" sqref="A1"/>
    </sheetView>
  </sheetViews>
  <sheetFormatPr baseColWidth="8" defaultRowHeight="15"/>
  <sheetData>
    <row r="1" ht="34" customHeight="1">
      <c r="A1" s="1" t="inlineStr">
        <is>
          <t>Flipkart Keyword Report</t>
        </is>
      </c>
    </row>
    <row r="2">
      <c r="A2" s="2" t="inlineStr">
        <is>
          <t>Reporting period: 01 Aug 2026 – 11 Aug 2026</t>
        </is>
      </c>
    </row>
    <row r="4">
      <c r="A4" s="28" t="inlineStr">
        <is>
          <t>No source data — no Flipkart keyword report in the input folder. Fetch the export and re-run the pipeline to populate this sheet.</t>
        </is>
      </c>
    </row>
  </sheetData>
  <mergeCells count="1">
    <mergeCell ref="A1:L1"/>
  </mergeCells>
  <pageMargins left="0.75" right="0.75" top="1" bottom="1" header="0.5" footer="0.5"/>
  <drawing xmlns:r="http://schemas.openxmlformats.org/officeDocument/2006/relationships" r:id="rId1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4" customHeight="1">
      <c r="A1" s="1" t="inlineStr">
        <is>
          <t>Instamart Campaign Report</t>
        </is>
      </c>
    </row>
    <row r="2">
      <c r="A2" s="2" t="inlineStr">
        <is>
          <t>Reporting period: 01 Aug 2026 – 11 Aug 2026</t>
        </is>
      </c>
    </row>
    <row r="4">
      <c r="A4" s="8" t="inlineStr">
        <is>
          <t>Instant Coffee</t>
        </is>
      </c>
    </row>
    <row r="5">
      <c r="A5" s="9" t="inlineStr">
        <is>
          <t>Campaign Name</t>
        </is>
      </c>
      <c r="B5" s="9" t="inlineStr">
        <is>
          <t>Impressions</t>
        </is>
      </c>
      <c r="C5" s="9" t="inlineStr">
        <is>
          <t>Clicks</t>
        </is>
      </c>
      <c r="D5" s="9" t="inlineStr">
        <is>
          <t>Spends</t>
        </is>
      </c>
      <c r="E5" s="9" t="inlineStr">
        <is>
          <t>Orders</t>
        </is>
      </c>
      <c r="F5" s="9" t="inlineStr">
        <is>
          <t>Revenue</t>
        </is>
      </c>
      <c r="G5" s="9" t="inlineStr">
        <is>
          <t>ROAS</t>
        </is>
      </c>
      <c r="H5" s="9" t="inlineStr">
        <is>
          <t>CPM</t>
        </is>
      </c>
      <c r="I5" s="9" t="inlineStr">
        <is>
          <t>CPC</t>
        </is>
      </c>
      <c r="J5" s="9" t="inlineStr">
        <is>
          <t>CTR</t>
        </is>
      </c>
      <c r="K5" s="9" t="inlineStr">
        <is>
          <t>ATC</t>
        </is>
      </c>
    </row>
    <row r="6">
      <c r="A6" s="10" t="inlineStr">
        <is>
          <t>Instant-Coffee-Branded-July2026</t>
        </is>
      </c>
      <c r="B6" s="12" t="n">
        <v>39269</v>
      </c>
      <c r="C6" s="12" t="n">
        <v>1036</v>
      </c>
      <c r="D6" s="11" t="n">
        <v>11637.15</v>
      </c>
      <c r="E6" s="12" t="n">
        <v>188</v>
      </c>
      <c r="F6" s="11" t="n">
        <v>65625</v>
      </c>
      <c r="G6" s="13" t="n">
        <v>5.639267346386358</v>
      </c>
      <c r="H6" s="25" t="n">
        <v>296.3444447273931</v>
      </c>
      <c r="I6" s="25" t="n">
        <v>11.23277027027027</v>
      </c>
      <c r="J6" s="14" t="n">
        <v>0.026382133489521</v>
      </c>
      <c r="K6" s="12" t="n">
        <v>351</v>
      </c>
    </row>
    <row r="7">
      <c r="A7" s="10" t="inlineStr">
        <is>
          <t>Instant Coffee &amp; FC Top Slot</t>
        </is>
      </c>
      <c r="B7" s="12" t="n">
        <v>2160</v>
      </c>
      <c r="C7" s="12" t="n">
        <v>498</v>
      </c>
      <c r="D7" s="11" t="n">
        <v>1379.834</v>
      </c>
      <c r="E7" s="12" t="n">
        <v>128</v>
      </c>
      <c r="F7" s="11" t="n">
        <v>40654</v>
      </c>
      <c r="G7" s="13" t="n">
        <v>29.46296438557102</v>
      </c>
      <c r="H7" s="25" t="n">
        <v>638.812037037037</v>
      </c>
      <c r="I7" s="25" t="n">
        <v>2.770751004016065</v>
      </c>
      <c r="J7" s="14" t="n">
        <v>0.2305555555555556</v>
      </c>
      <c r="K7" s="12" t="n">
        <v>209</v>
      </c>
    </row>
    <row r="8">
      <c r="A8" s="10" t="inlineStr">
        <is>
          <t>Instant-Coffee-General-July2026</t>
        </is>
      </c>
      <c r="B8" s="12" t="n">
        <v>49145</v>
      </c>
      <c r="C8" s="12" t="n">
        <v>638</v>
      </c>
      <c r="D8" s="11" t="n">
        <v>12227.28</v>
      </c>
      <c r="E8" s="12" t="n">
        <v>78</v>
      </c>
      <c r="F8" s="11" t="n">
        <v>26054</v>
      </c>
      <c r="G8" s="13" t="n">
        <v>2.130809141526161</v>
      </c>
      <c r="H8" s="25" t="n">
        <v>248.8000813917998</v>
      </c>
      <c r="I8" s="25" t="n">
        <v>19.16501567398119</v>
      </c>
      <c r="J8" s="14" t="n">
        <v>0.01298199206429952</v>
      </c>
      <c r="K8" s="12" t="n">
        <v>225</v>
      </c>
    </row>
    <row r="9">
      <c r="A9" s="10" t="inlineStr">
        <is>
          <t>Classic-Pure-Instant-Coffee-July2026</t>
        </is>
      </c>
      <c r="B9" s="12" t="n">
        <v>29538</v>
      </c>
      <c r="C9" s="12" t="n">
        <v>504</v>
      </c>
      <c r="D9" s="11" t="n">
        <v>6511.65</v>
      </c>
      <c r="E9" s="12" t="n">
        <v>117</v>
      </c>
      <c r="F9" s="11" t="n">
        <v>23560</v>
      </c>
      <c r="G9" s="13" t="n">
        <v>3.618130581342671</v>
      </c>
      <c r="H9" s="25" t="n">
        <v>220.4499289051391</v>
      </c>
      <c r="I9" s="25" t="n">
        <v>12.91994047619048</v>
      </c>
      <c r="J9" s="14" t="n">
        <v>0.01706276660572821</v>
      </c>
      <c r="K9" s="12" t="n">
        <v>268</v>
      </c>
    </row>
    <row r="10">
      <c r="A10" s="15" t="inlineStr">
        <is>
          <t>Instant Coffee total</t>
        </is>
      </c>
      <c r="B10" s="17" t="n">
        <v>120112</v>
      </c>
      <c r="C10" s="17" t="n">
        <v>2676</v>
      </c>
      <c r="D10" s="16" t="n">
        <v>31755.914</v>
      </c>
      <c r="E10" s="17" t="n">
        <v>511</v>
      </c>
      <c r="F10" s="16" t="n">
        <v>155893</v>
      </c>
      <c r="G10" s="18" t="n">
        <v>4.909101340934479</v>
      </c>
      <c r="H10" s="15" t="n"/>
      <c r="I10" s="26" t="n">
        <v>11.86693348281017</v>
      </c>
      <c r="J10" s="27" t="n">
        <v>0.02227920607433062</v>
      </c>
      <c r="K10" s="17" t="n">
        <v>1053</v>
      </c>
    </row>
    <row r="12">
      <c r="A12" s="8" t="inlineStr">
        <is>
          <t>Filter Coffee</t>
        </is>
      </c>
    </row>
    <row r="13">
      <c r="A13" s="9" t="inlineStr">
        <is>
          <t>Campaign Name</t>
        </is>
      </c>
      <c r="B13" s="9" t="inlineStr">
        <is>
          <t>Impressions</t>
        </is>
      </c>
      <c r="C13" s="9" t="inlineStr">
        <is>
          <t>Clicks</t>
        </is>
      </c>
      <c r="D13" s="9" t="inlineStr">
        <is>
          <t>Spends</t>
        </is>
      </c>
      <c r="E13" s="9" t="inlineStr">
        <is>
          <t>Orders</t>
        </is>
      </c>
      <c r="F13" s="9" t="inlineStr">
        <is>
          <t>Revenue</t>
        </is>
      </c>
      <c r="G13" s="9" t="inlineStr">
        <is>
          <t>ROAS</t>
        </is>
      </c>
      <c r="H13" s="9" t="inlineStr">
        <is>
          <t>CPM</t>
        </is>
      </c>
      <c r="I13" s="9" t="inlineStr">
        <is>
          <t>CPC</t>
        </is>
      </c>
      <c r="J13" s="9" t="inlineStr">
        <is>
          <t>CTR</t>
        </is>
      </c>
      <c r="K13" s="9" t="inlineStr">
        <is>
          <t>ATC</t>
        </is>
      </c>
    </row>
    <row r="14">
      <c r="A14" s="10" t="inlineStr">
        <is>
          <t>Filter-Coffee-Branded-July2026</t>
        </is>
      </c>
      <c r="B14" s="12" t="n">
        <v>25117</v>
      </c>
      <c r="C14" s="12" t="n">
        <v>542</v>
      </c>
      <c r="D14" s="11" t="n">
        <v>6515.33</v>
      </c>
      <c r="E14" s="12" t="n">
        <v>140</v>
      </c>
      <c r="F14" s="11" t="n">
        <v>51312</v>
      </c>
      <c r="G14" s="13" t="n">
        <v>7.87557959458692</v>
      </c>
      <c r="H14" s="25" t="n">
        <v>259.3992116892941</v>
      </c>
      <c r="I14" s="25" t="n">
        <v>12.02090405904059</v>
      </c>
      <c r="J14" s="14" t="n">
        <v>0.02157901023211371</v>
      </c>
      <c r="K14" s="12" t="n">
        <v>182</v>
      </c>
    </row>
    <row r="15">
      <c r="A15" s="10" t="inlineStr">
        <is>
          <t>Filter-Coffee-General-July2026</t>
        </is>
      </c>
      <c r="B15" s="12" t="n">
        <v>27750</v>
      </c>
      <c r="C15" s="12" t="n">
        <v>821</v>
      </c>
      <c r="D15" s="11" t="n">
        <v>6846.98</v>
      </c>
      <c r="E15" s="12" t="n">
        <v>123</v>
      </c>
      <c r="F15" s="11" t="n">
        <v>33174</v>
      </c>
      <c r="G15" s="13" t="n">
        <v>4.845055776415295</v>
      </c>
      <c r="H15" s="25" t="n">
        <v>246.738018018018</v>
      </c>
      <c r="I15" s="25" t="n">
        <v>8.339805115712545</v>
      </c>
      <c r="J15" s="14" t="n">
        <v>0.02958558558558558</v>
      </c>
      <c r="K15" s="12" t="n">
        <v>293</v>
      </c>
    </row>
    <row r="16">
      <c r="A16" s="10" t="inlineStr">
        <is>
          <t>Filter-Coffee-Competitor -July2026</t>
        </is>
      </c>
      <c r="B16" s="12" t="n">
        <v>10851</v>
      </c>
      <c r="C16" s="12" t="n">
        <v>189</v>
      </c>
      <c r="D16" s="11" t="n">
        <v>3056.77</v>
      </c>
      <c r="E16" s="12" t="n">
        <v>33</v>
      </c>
      <c r="F16" s="11" t="n">
        <v>7935</v>
      </c>
      <c r="G16" s="13" t="n">
        <v>2.595877347657822</v>
      </c>
      <c r="H16" s="25" t="n">
        <v>281.7039904156299</v>
      </c>
      <c r="I16" s="25" t="n">
        <v>16.17338624338624</v>
      </c>
      <c r="J16" s="14" t="n">
        <v>0.01741774951617362</v>
      </c>
      <c r="K16" s="12" t="n">
        <v>88</v>
      </c>
    </row>
    <row r="17">
      <c r="A17" s="10" t="inlineStr">
        <is>
          <t>Instant Coffee &amp; FC Top Slot</t>
        </is>
      </c>
      <c r="B17" s="12" t="n">
        <v>53</v>
      </c>
      <c r="C17" s="12" t="n">
        <v>4</v>
      </c>
      <c r="D17" s="11" t="n">
        <v>26.5</v>
      </c>
      <c r="E17" s="12" t="n">
        <v>0</v>
      </c>
      <c r="F17" s="11" t="n">
        <v>0</v>
      </c>
      <c r="G17" s="13" t="n">
        <v>0</v>
      </c>
      <c r="H17" s="25" t="n">
        <v>500</v>
      </c>
      <c r="I17" s="25" t="n">
        <v>6.625</v>
      </c>
      <c r="J17" s="14" t="n">
        <v>0.07547169811320754</v>
      </c>
      <c r="K17" s="12" t="n">
        <v>2</v>
      </c>
    </row>
    <row r="18">
      <c r="A18" s="15" t="inlineStr">
        <is>
          <t>Filter Coffee total</t>
        </is>
      </c>
      <c r="B18" s="17" t="n">
        <v>63771</v>
      </c>
      <c r="C18" s="17" t="n">
        <v>1556</v>
      </c>
      <c r="D18" s="16" t="n">
        <v>16445.58</v>
      </c>
      <c r="E18" s="17" t="n">
        <v>296</v>
      </c>
      <c r="F18" s="16" t="n">
        <v>92421</v>
      </c>
      <c r="G18" s="18" t="n">
        <v>5.619807875429142</v>
      </c>
      <c r="H18" s="15" t="n"/>
      <c r="I18" s="26" t="n">
        <v>10.56913881748072</v>
      </c>
      <c r="J18" s="27" t="n">
        <v>0.0243998055542488</v>
      </c>
      <c r="K18" s="17" t="n">
        <v>565</v>
      </c>
    </row>
  </sheetData>
  <mergeCells count="3">
    <mergeCell ref="A4:K4"/>
    <mergeCell ref="A12:K12"/>
    <mergeCell ref="A1:L1"/>
  </mergeCells>
  <conditionalFormatting sqref="G6:G9">
    <cfRule type="cellIs" priority="1" operator="greaterThanOrEqual" dxfId="0">
      <formula>3.0</formula>
    </cfRule>
    <cfRule type="cellIs" priority="2" operator="between" dxfId="1">
      <formula>1.0</formula>
      <formula>3.0</formula>
    </cfRule>
    <cfRule type="cellIs" priority="3" operator="lessThan" dxfId="2">
      <formula>1.0</formula>
    </cfRule>
  </conditionalFormatting>
  <conditionalFormatting sqref="G14:G17">
    <cfRule type="cellIs" priority="4" operator="greaterThanOrEqual" dxfId="0">
      <formula>3.0</formula>
    </cfRule>
    <cfRule type="cellIs" priority="5" operator="between" dxfId="1">
      <formula>1.0</formula>
      <formula>3.0</formula>
    </cfRule>
    <cfRule type="cellIs" priority="6" operator="lessThan" dxfId="2">
      <formula>1.0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selection activeCell="A1" sqref="A1"/>
    </sheetView>
  </sheetViews>
  <sheetFormatPr baseColWidth="8" defaultRowHeight="15"/>
  <sheetData>
    <row r="1" ht="34" customHeight="1">
      <c r="A1" s="1" t="inlineStr">
        <is>
          <t>Instamart Product Report</t>
        </is>
      </c>
    </row>
    <row r="2">
      <c r="A2" s="2" t="inlineStr">
        <is>
          <t>Reporting period: 01 Aug 2026 – 11 Aug 2026</t>
        </is>
      </c>
    </row>
    <row r="4">
      <c r="A4" s="28" t="inlineStr">
        <is>
          <t>No source data — no Instamart product report in the input folder. Fetch the export and re-run the pipeline to populate this sheet.</t>
        </is>
      </c>
    </row>
  </sheetData>
  <mergeCells count="1">
    <mergeCell ref="A1:L1"/>
  </mergeCells>
  <pageMargins left="0.75" right="0.75" top="1" bottom="1" header="0.5" footer="0.5"/>
  <drawing xmlns:r="http://schemas.openxmlformats.org/officeDocument/2006/relationships" r:id="rId1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selection activeCell="A1" sqref="A1"/>
    </sheetView>
  </sheetViews>
  <sheetFormatPr baseColWidth="8" defaultRowHeight="15"/>
  <sheetData>
    <row r="1" ht="34" customHeight="1">
      <c r="A1" s="1" t="inlineStr">
        <is>
          <t>Instamart City Report</t>
        </is>
      </c>
    </row>
    <row r="2">
      <c r="A2" s="2" t="inlineStr">
        <is>
          <t>Reporting period: 01 Aug 2026 – 11 Aug 2026</t>
        </is>
      </c>
    </row>
    <row r="4">
      <c r="A4" s="28" t="inlineStr">
        <is>
          <t>No source data — no Instamart city report in the input folder. Fetch the export and re-run the pipeline to populate this sheet.</t>
        </is>
      </c>
    </row>
  </sheetData>
  <mergeCells count="1">
    <mergeCell ref="A1:L1"/>
  </mergeCells>
  <pageMargins left="0.75" right="0.75" top="1" bottom="1" header="0.5" footer="0.5"/>
  <drawing xmlns:r="http://schemas.openxmlformats.org/officeDocument/2006/relationships" r:id="rId1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113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42" customWidth="1" min="1" max="1"/>
    <col width="4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 ht="34" customHeight="1">
      <c r="A1" s="1" t="inlineStr">
        <is>
          <t>Instamart Keyword Report</t>
        </is>
      </c>
    </row>
    <row r="2">
      <c r="A2" s="2" t="inlineStr">
        <is>
          <t>Reporting period: 01 Aug 2026 – 11 Aug 2026</t>
        </is>
      </c>
    </row>
    <row r="4">
      <c r="A4" s="8" t="inlineStr">
        <is>
          <t>Instant Coffee</t>
        </is>
      </c>
    </row>
    <row r="5">
      <c r="A5" s="9" t="inlineStr">
        <is>
          <t>Campaign Name</t>
        </is>
      </c>
      <c r="B5" s="9" t="inlineStr">
        <is>
          <t>Keywords</t>
        </is>
      </c>
      <c r="C5" s="9" t="inlineStr">
        <is>
          <t>Match Type</t>
        </is>
      </c>
      <c r="D5" s="9" t="inlineStr">
        <is>
          <t>Impression</t>
        </is>
      </c>
      <c r="E5" s="9" t="inlineStr">
        <is>
          <t>Clicks</t>
        </is>
      </c>
      <c r="F5" s="9" t="inlineStr">
        <is>
          <t>Spend</t>
        </is>
      </c>
      <c r="G5" s="9" t="inlineStr">
        <is>
          <t>Order</t>
        </is>
      </c>
      <c r="H5" s="9" t="inlineStr">
        <is>
          <t>Add to Cart</t>
        </is>
      </c>
      <c r="I5" s="9" t="inlineStr">
        <is>
          <t>Revenue</t>
        </is>
      </c>
      <c r="J5" s="9" t="inlineStr">
        <is>
          <t>ROAS</t>
        </is>
      </c>
      <c r="K5" s="9" t="inlineStr">
        <is>
          <t>CPM</t>
        </is>
      </c>
      <c r="L5" s="9" t="inlineStr">
        <is>
          <t>CPC</t>
        </is>
      </c>
      <c r="M5" s="9" t="inlineStr">
        <is>
          <t>CTR</t>
        </is>
      </c>
    </row>
    <row r="6">
      <c r="A6" s="10" t="inlineStr">
        <is>
          <t>Instant-Coffee-Branded-July2026</t>
        </is>
      </c>
      <c r="B6" s="10" t="inlineStr">
        <is>
          <t>levista coffee</t>
        </is>
      </c>
      <c r="C6" s="10" t="inlineStr">
        <is>
          <t>KEYWORD_MATCH_TYPE_EXACT</t>
        </is>
      </c>
      <c r="D6" s="12" t="n">
        <v>3328</v>
      </c>
      <c r="E6" s="12" t="n">
        <v>436</v>
      </c>
      <c r="F6" s="11" t="n">
        <v>986.35</v>
      </c>
      <c r="G6" s="12" t="n">
        <v>106</v>
      </c>
      <c r="H6" s="12" t="n">
        <v>162</v>
      </c>
      <c r="I6" s="11" t="n">
        <v>37330</v>
      </c>
      <c r="J6" s="13" t="n">
        <v>37.8466061742789</v>
      </c>
      <c r="K6" s="25" t="n">
        <v>296.3792067307692</v>
      </c>
      <c r="L6" s="25" t="n">
        <v>2.262270642201835</v>
      </c>
      <c r="M6" s="14" t="n">
        <v>0.1310096153846154</v>
      </c>
    </row>
    <row r="7">
      <c r="A7" s="10" t="inlineStr">
        <is>
          <t>Instant-Coffee-Branded-July2026</t>
        </is>
      </c>
      <c r="B7" s="10" t="inlineStr">
        <is>
          <t>levista</t>
        </is>
      </c>
      <c r="C7" s="10" t="inlineStr">
        <is>
          <t>KEYWORD_MATCH_TYPE_EXACT</t>
        </is>
      </c>
      <c r="D7" s="12" t="n">
        <v>2340</v>
      </c>
      <c r="E7" s="12" t="n">
        <v>345</v>
      </c>
      <c r="F7" s="11" t="n">
        <v>1280.164</v>
      </c>
      <c r="G7" s="12" t="n">
        <v>89</v>
      </c>
      <c r="H7" s="12" t="n">
        <v>129</v>
      </c>
      <c r="I7" s="11" t="n">
        <v>29630</v>
      </c>
      <c r="J7" s="13" t="n">
        <v>23.14547198640174</v>
      </c>
      <c r="K7" s="25" t="n">
        <v>547.0786324786325</v>
      </c>
      <c r="L7" s="25" t="n">
        <v>3.710620289855072</v>
      </c>
      <c r="M7" s="14" t="n">
        <v>0.1474358974358974</v>
      </c>
    </row>
    <row r="8">
      <c r="A8" s="10" t="inlineStr">
        <is>
          <t>Instant Coffee &amp; FC Top Slot</t>
        </is>
      </c>
      <c r="B8" s="10" t="inlineStr">
        <is>
          <t>levista instant coffee</t>
        </is>
      </c>
      <c r="C8" s="10" t="inlineStr">
        <is>
          <t>KEYWORD_MATCH_TYPE_EXACT</t>
        </is>
      </c>
      <c r="D8" s="12" t="n">
        <v>788</v>
      </c>
      <c r="E8" s="12" t="n">
        <v>199</v>
      </c>
      <c r="F8" s="11" t="n">
        <v>394</v>
      </c>
      <c r="G8" s="12" t="n">
        <v>55</v>
      </c>
      <c r="H8" s="12" t="n">
        <v>95</v>
      </c>
      <c r="I8" s="11" t="n">
        <v>17179</v>
      </c>
      <c r="J8" s="13" t="n">
        <v>43.6015228426396</v>
      </c>
      <c r="K8" s="25" t="n">
        <v>500</v>
      </c>
      <c r="L8" s="25" t="n">
        <v>1.979899497487437</v>
      </c>
      <c r="M8" s="14" t="n">
        <v>0.2525380710659899</v>
      </c>
    </row>
    <row r="9">
      <c r="A9" s="10" t="inlineStr">
        <is>
          <t>Instant-Coffee-General-July2026</t>
        </is>
      </c>
      <c r="B9" s="10" t="inlineStr">
        <is>
          <t>coffee powder</t>
        </is>
      </c>
      <c r="C9" s="10" t="inlineStr">
        <is>
          <t>KEYWORD_MATCH_TYPE_EXACT</t>
        </is>
      </c>
      <c r="D9" s="12" t="n">
        <v>13798</v>
      </c>
      <c r="E9" s="12" t="n">
        <v>241</v>
      </c>
      <c r="F9" s="11" t="n">
        <v>2494.67</v>
      </c>
      <c r="G9" s="12" t="n">
        <v>41</v>
      </c>
      <c r="H9" s="12" t="n">
        <v>97</v>
      </c>
      <c r="I9" s="11" t="n">
        <v>10464</v>
      </c>
      <c r="J9" s="13" t="n">
        <v>4.194542765175354</v>
      </c>
      <c r="K9" s="25" t="n">
        <v>180.7993912161183</v>
      </c>
      <c r="L9" s="25" t="n">
        <v>10.35132780082988</v>
      </c>
      <c r="M9" s="14" t="n">
        <v>0.01746629946369039</v>
      </c>
    </row>
    <row r="10">
      <c r="A10" s="10" t="inlineStr">
        <is>
          <t>Instant-Coffee-General-July2026</t>
        </is>
      </c>
      <c r="B10" s="10" t="inlineStr">
        <is>
          <t>instant coffee</t>
        </is>
      </c>
      <c r="C10" s="10" t="inlineStr">
        <is>
          <t>KEYWORD_MATCH_TYPE_EXACT</t>
        </is>
      </c>
      <c r="D10" s="12" t="n">
        <v>4758</v>
      </c>
      <c r="E10" s="12" t="n">
        <v>113</v>
      </c>
      <c r="F10" s="11" t="n">
        <v>519.09</v>
      </c>
      <c r="G10" s="12" t="n">
        <v>17</v>
      </c>
      <c r="H10" s="12" t="n">
        <v>40</v>
      </c>
      <c r="I10" s="11" t="n">
        <v>5810</v>
      </c>
      <c r="J10" s="13" t="n">
        <v>11.19266408522607</v>
      </c>
      <c r="K10" s="25" t="n">
        <v>109.0983606557377</v>
      </c>
      <c r="L10" s="25" t="n">
        <v>4.593716814159293</v>
      </c>
      <c r="M10" s="14" t="n">
        <v>0.0237494745691467</v>
      </c>
    </row>
    <row r="11">
      <c r="A11" s="10" t="inlineStr">
        <is>
          <t>Instant-Coffee-Branded-July2026</t>
        </is>
      </c>
      <c r="B11" s="10" t="inlineStr">
        <is>
          <t>levista instant</t>
        </is>
      </c>
      <c r="C11" s="10" t="inlineStr">
        <is>
          <t>KEYWORD_MATCH_TYPE_EXACT</t>
        </is>
      </c>
      <c r="D11" s="12" t="n">
        <v>778</v>
      </c>
      <c r="E11" s="12" t="n">
        <v>70</v>
      </c>
      <c r="F11" s="11" t="n">
        <v>249.29</v>
      </c>
      <c r="G11" s="12" t="n">
        <v>13</v>
      </c>
      <c r="H11" s="12" t="n">
        <v>18</v>
      </c>
      <c r="I11" s="11" t="n">
        <v>5245</v>
      </c>
      <c r="J11" s="13" t="n">
        <v>21.03975289823098</v>
      </c>
      <c r="K11" s="25" t="n">
        <v>320.4241645244216</v>
      </c>
      <c r="L11" s="25" t="n">
        <v>3.561285714285714</v>
      </c>
      <c r="M11" s="14" t="n">
        <v>0.08997429305912596</v>
      </c>
    </row>
    <row r="12">
      <c r="A12" s="10" t="inlineStr">
        <is>
          <t>Classic-Pure-Instant-Coffee-July2026</t>
        </is>
      </c>
      <c r="B12" s="10" t="inlineStr">
        <is>
          <t>coffee powder</t>
        </is>
      </c>
      <c r="C12" s="10" t="inlineStr">
        <is>
          <t>KEYWORD_MATCH_TYPE_BROAD</t>
        </is>
      </c>
      <c r="D12" s="12" t="n">
        <v>2279</v>
      </c>
      <c r="E12" s="12" t="n">
        <v>55</v>
      </c>
      <c r="F12" s="11" t="n">
        <v>339</v>
      </c>
      <c r="G12" s="12" t="n">
        <v>13</v>
      </c>
      <c r="H12" s="12" t="n">
        <v>33</v>
      </c>
      <c r="I12" s="11" t="n">
        <v>2825</v>
      </c>
      <c r="J12" s="13" t="n">
        <v>8.333333333333334</v>
      </c>
      <c r="K12" s="25" t="n">
        <v>148.7494515138218</v>
      </c>
      <c r="L12" s="25" t="n">
        <v>6.163636363636364</v>
      </c>
      <c r="M12" s="14" t="n">
        <v>0.02413339183852567</v>
      </c>
    </row>
    <row r="13">
      <c r="A13" s="10" t="inlineStr">
        <is>
          <t>Instant-Coffee-General-July2026</t>
        </is>
      </c>
      <c r="B13" s="10" t="inlineStr">
        <is>
          <t>instant coffee powder</t>
        </is>
      </c>
      <c r="C13" s="10" t="inlineStr">
        <is>
          <t>KEYWORD_MATCH_TYPE_EXACT</t>
        </is>
      </c>
      <c r="D13" s="12" t="n">
        <v>481</v>
      </c>
      <c r="E13" s="12" t="n">
        <v>21</v>
      </c>
      <c r="F13" s="11" t="n">
        <v>28.86</v>
      </c>
      <c r="G13" s="12" t="n">
        <v>6</v>
      </c>
      <c r="H13" s="12" t="n">
        <v>8</v>
      </c>
      <c r="I13" s="11" t="n">
        <v>1815</v>
      </c>
      <c r="J13" s="13" t="n">
        <v>62.88981288981289</v>
      </c>
      <c r="K13" s="25" t="n">
        <v>60</v>
      </c>
      <c r="L13" s="25" t="n">
        <v>1.374285714285714</v>
      </c>
      <c r="M13" s="14" t="n">
        <v>0.04365904365904366</v>
      </c>
    </row>
    <row r="14">
      <c r="A14" s="10" t="inlineStr">
        <is>
          <t>Classic-Pure-Instant-Coffee-July2026</t>
        </is>
      </c>
      <c r="B14" s="10" t="inlineStr">
        <is>
          <t>bru</t>
        </is>
      </c>
      <c r="C14" s="10" t="inlineStr">
        <is>
          <t>KEYWORD_MATCH_TYPE_BROAD</t>
        </is>
      </c>
      <c r="D14" s="12" t="n">
        <v>1948</v>
      </c>
      <c r="E14" s="12" t="n">
        <v>41</v>
      </c>
      <c r="F14" s="11" t="n">
        <v>948</v>
      </c>
      <c r="G14" s="12" t="n">
        <v>8</v>
      </c>
      <c r="H14" s="12" t="n">
        <v>22</v>
      </c>
      <c r="I14" s="11" t="n">
        <v>1655</v>
      </c>
      <c r="J14" s="13" t="n">
        <v>1.7457805907173</v>
      </c>
      <c r="K14" s="25" t="n">
        <v>486.652977412731</v>
      </c>
      <c r="L14" s="25" t="n">
        <v>23.12195121951219</v>
      </c>
      <c r="M14" s="14" t="n">
        <v>0.02104722792607803</v>
      </c>
    </row>
    <row r="15">
      <c r="A15" s="10" t="inlineStr">
        <is>
          <t>Instant-Coffee-Branded-July2026</t>
        </is>
      </c>
      <c r="B15" s="10" t="inlineStr">
        <is>
          <t>levista premium</t>
        </is>
      </c>
      <c r="C15" s="10" t="inlineStr">
        <is>
          <t>KEYWORD_MATCH_TYPE_EXACT</t>
        </is>
      </c>
      <c r="D15" s="12" t="n">
        <v>235</v>
      </c>
      <c r="E15" s="12" t="n">
        <v>23</v>
      </c>
      <c r="F15" s="11" t="n">
        <v>57.28</v>
      </c>
      <c r="G15" s="12" t="n">
        <v>5</v>
      </c>
      <c r="H15" s="12" t="n">
        <v>12</v>
      </c>
      <c r="I15" s="11" t="n">
        <v>1650</v>
      </c>
      <c r="J15" s="13" t="n">
        <v>28.80586592178771</v>
      </c>
      <c r="K15" s="25" t="n">
        <v>243.7446808510638</v>
      </c>
      <c r="L15" s="25" t="n">
        <v>2.490434782608696</v>
      </c>
      <c r="M15" s="14" t="n">
        <v>0.09787234042553192</v>
      </c>
    </row>
    <row r="16">
      <c r="A16" s="10" t="inlineStr">
        <is>
          <t>Instant Coffee &amp; FC Top Slot</t>
        </is>
      </c>
      <c r="B16" s="10" t="inlineStr">
        <is>
          <t>levista extra strong instant coffee chicory mix 57:43 bag</t>
        </is>
      </c>
      <c r="C16" s="10" t="inlineStr">
        <is>
          <t>KEYWORD_MATCH_TYPE_EXACT</t>
        </is>
      </c>
      <c r="D16" s="12" t="n">
        <v>98</v>
      </c>
      <c r="E16" s="12" t="n">
        <v>14</v>
      </c>
      <c r="F16" s="11" t="n">
        <v>49</v>
      </c>
      <c r="G16" s="12" t="n">
        <v>5</v>
      </c>
      <c r="H16" s="12" t="n">
        <v>6</v>
      </c>
      <c r="I16" s="11" t="n">
        <v>1475</v>
      </c>
      <c r="J16" s="13" t="n">
        <v>30.10204081632653</v>
      </c>
      <c r="K16" s="25" t="n">
        <v>500</v>
      </c>
      <c r="L16" s="25" t="n">
        <v>3.5</v>
      </c>
      <c r="M16" s="14" t="n">
        <v>0.1428571428571428</v>
      </c>
    </row>
    <row r="17">
      <c r="A17" s="10" t="inlineStr">
        <is>
          <t>Instant Coffee &amp; FC Top Slot</t>
        </is>
      </c>
      <c r="B17" s="10" t="inlineStr">
        <is>
          <t>levista premium instant coffee</t>
        </is>
      </c>
      <c r="C17" s="10" t="inlineStr">
        <is>
          <t>KEYWORD_MATCH_TYPE_EXACT</t>
        </is>
      </c>
      <c r="D17" s="12" t="n">
        <v>31</v>
      </c>
      <c r="E17" s="12" t="n">
        <v>8</v>
      </c>
      <c r="F17" s="11" t="n">
        <v>15.5</v>
      </c>
      <c r="G17" s="12" t="n">
        <v>3</v>
      </c>
      <c r="H17" s="12" t="n">
        <v>3</v>
      </c>
      <c r="I17" s="11" t="n">
        <v>1065</v>
      </c>
      <c r="J17" s="13" t="n">
        <v>68.70967741935483</v>
      </c>
      <c r="K17" s="25" t="n">
        <v>500</v>
      </c>
      <c r="L17" s="25" t="n">
        <v>1.9375</v>
      </c>
      <c r="M17" s="14" t="n">
        <v>0.2580645161290323</v>
      </c>
    </row>
    <row r="18">
      <c r="A18" s="10" t="inlineStr">
        <is>
          <t>Instant-Coffee-Branded-July2026</t>
        </is>
      </c>
      <c r="B18" s="10" t="inlineStr">
        <is>
          <t>levista strong</t>
        </is>
      </c>
      <c r="C18" s="10" t="inlineStr">
        <is>
          <t>KEYWORD_MATCH_TYPE_EXACT</t>
        </is>
      </c>
      <c r="D18" s="12" t="n">
        <v>138</v>
      </c>
      <c r="E18" s="12" t="n">
        <v>24</v>
      </c>
      <c r="F18" s="11" t="n">
        <v>31.42</v>
      </c>
      <c r="G18" s="12" t="n">
        <v>3</v>
      </c>
      <c r="H18" s="12" t="n">
        <v>12</v>
      </c>
      <c r="I18" s="11" t="n">
        <v>1040</v>
      </c>
      <c r="J18" s="13" t="n">
        <v>33.09993634627626</v>
      </c>
      <c r="K18" s="25" t="n">
        <v>227.6811594202899</v>
      </c>
      <c r="L18" s="25" t="n">
        <v>1.309166666666667</v>
      </c>
      <c r="M18" s="14" t="n">
        <v>0.1739130434782609</v>
      </c>
    </row>
    <row r="19">
      <c r="A19" s="10" t="inlineStr">
        <is>
          <t>Classic-Pure-Instant-Coffee-July2026</t>
        </is>
      </c>
      <c r="B19" s="10" t="inlineStr">
        <is>
          <t>bru</t>
        </is>
      </c>
      <c r="C19" s="10" t="inlineStr">
        <is>
          <t>KEYWORD_MATCH_TYPE_EXACT</t>
        </is>
      </c>
      <c r="D19" s="12" t="n">
        <v>1509</v>
      </c>
      <c r="E19" s="12" t="n">
        <v>17</v>
      </c>
      <c r="F19" s="11" t="n">
        <v>752.5</v>
      </c>
      <c r="G19" s="12" t="n">
        <v>3</v>
      </c>
      <c r="H19" s="12" t="n">
        <v>9</v>
      </c>
      <c r="I19" s="11" t="n">
        <v>745</v>
      </c>
      <c r="J19" s="13" t="n">
        <v>0.9900332225913622</v>
      </c>
      <c r="K19" s="25" t="n">
        <v>498.6746189529489</v>
      </c>
      <c r="L19" s="25" t="n">
        <v>44.26470588235294</v>
      </c>
      <c r="M19" s="14" t="n">
        <v>0.01126573889993373</v>
      </c>
    </row>
    <row r="20">
      <c r="A20" s="10" t="inlineStr">
        <is>
          <t>Instant-Coffee-Branded-July2026</t>
        </is>
      </c>
      <c r="B20" s="10" t="inlineStr">
        <is>
          <t>levista coffee powder</t>
        </is>
      </c>
      <c r="C20" s="10" t="inlineStr">
        <is>
          <t>KEYWORD_MATCH_TYPE_EXACT</t>
        </is>
      </c>
      <c r="D20" s="12" t="n">
        <v>49</v>
      </c>
      <c r="E20" s="12" t="n">
        <v>9</v>
      </c>
      <c r="F20" s="11" t="n">
        <v>7.95</v>
      </c>
      <c r="G20" s="12" t="n">
        <v>3</v>
      </c>
      <c r="H20" s="12" t="n">
        <v>2</v>
      </c>
      <c r="I20" s="11" t="n">
        <v>735</v>
      </c>
      <c r="J20" s="13" t="n">
        <v>92.45283018867924</v>
      </c>
      <c r="K20" s="25" t="n">
        <v>162.2448979591837</v>
      </c>
      <c r="L20" s="25" t="n">
        <v>0.8833333333333333</v>
      </c>
      <c r="M20" s="14" t="n">
        <v>0.1836734693877551</v>
      </c>
    </row>
    <row r="21">
      <c r="A21" s="10" t="inlineStr">
        <is>
          <t>Classic-Pure-Instant-Coffee-July2026</t>
        </is>
      </c>
      <c r="B21" s="10" t="inlineStr">
        <is>
          <t>tata coffee grand classic instant coffee</t>
        </is>
      </c>
      <c r="C21" s="10" t="inlineStr">
        <is>
          <t>KEYWORD_MATCH_TYPE_EXACT</t>
        </is>
      </c>
      <c r="D21" s="12" t="n">
        <v>30</v>
      </c>
      <c r="E21" s="12" t="n">
        <v>4</v>
      </c>
      <c r="F21" s="11" t="n">
        <v>4.5</v>
      </c>
      <c r="G21" s="12" t="n">
        <v>3</v>
      </c>
      <c r="H21" s="12" t="n">
        <v>3</v>
      </c>
      <c r="I21" s="11" t="n">
        <v>585</v>
      </c>
      <c r="J21" s="13" t="n">
        <v>130</v>
      </c>
      <c r="K21" s="25" t="n">
        <v>150</v>
      </c>
      <c r="L21" s="25" t="n">
        <v>1.125</v>
      </c>
      <c r="M21" s="14" t="n">
        <v>0.1333333333333333</v>
      </c>
    </row>
    <row r="22">
      <c r="A22" s="10" t="inlineStr">
        <is>
          <t>Instant-Coffee-General-July2026</t>
        </is>
      </c>
      <c r="B22" s="10" t="inlineStr">
        <is>
          <t>coffee pouch</t>
        </is>
      </c>
      <c r="C22" s="10" t="inlineStr">
        <is>
          <t>KEYWORD_MATCH_TYPE_EXACT</t>
        </is>
      </c>
      <c r="D22" s="12" t="n">
        <v>3194</v>
      </c>
      <c r="E22" s="12" t="n">
        <v>17</v>
      </c>
      <c r="F22" s="11" t="n">
        <v>158.5</v>
      </c>
      <c r="G22" s="12" t="n">
        <v>2</v>
      </c>
      <c r="H22" s="12" t="n">
        <v>8</v>
      </c>
      <c r="I22" s="11" t="n">
        <v>585</v>
      </c>
      <c r="J22" s="13" t="n">
        <v>3.690851735015773</v>
      </c>
      <c r="K22" s="25" t="n">
        <v>49.62429555416406</v>
      </c>
      <c r="L22" s="25" t="n">
        <v>9.323529411764707</v>
      </c>
      <c r="M22" s="14" t="n">
        <v>0.005322479649342517</v>
      </c>
    </row>
    <row r="23">
      <c r="A23" s="10" t="inlineStr">
        <is>
          <t>Instant-Coffee-General-July2026</t>
        </is>
      </c>
      <c r="B23" s="10" t="inlineStr">
        <is>
          <t>black coffee powder</t>
        </is>
      </c>
      <c r="C23" s="10" t="inlineStr">
        <is>
          <t>KEYWORD_MATCH_TYPE_EXACT</t>
        </is>
      </c>
      <c r="D23" s="12" t="n">
        <v>266</v>
      </c>
      <c r="E23" s="12" t="n">
        <v>12</v>
      </c>
      <c r="F23" s="11" t="n">
        <v>13.3</v>
      </c>
      <c r="G23" s="12" t="n">
        <v>1</v>
      </c>
      <c r="H23" s="12" t="n">
        <v>2</v>
      </c>
      <c r="I23" s="11" t="n">
        <v>575</v>
      </c>
      <c r="J23" s="13" t="n">
        <v>43.23308270676691</v>
      </c>
      <c r="K23" s="25" t="n">
        <v>50</v>
      </c>
      <c r="L23" s="25" t="n">
        <v>1.108333333333333</v>
      </c>
      <c r="M23" s="14" t="n">
        <v>0.04511278195488722</v>
      </c>
    </row>
    <row r="24">
      <c r="A24" s="10" t="inlineStr">
        <is>
          <t>Instant-Coffee-Branded-July2026</t>
        </is>
      </c>
      <c r="B24" s="10" t="inlineStr">
        <is>
          <t>coffee powder levista</t>
        </is>
      </c>
      <c r="C24" s="10" t="inlineStr">
        <is>
          <t>KEYWORD_MATCH_TYPE_EXACT</t>
        </is>
      </c>
      <c r="D24" s="12" t="n">
        <v>28</v>
      </c>
      <c r="E24" s="12" t="n">
        <v>7</v>
      </c>
      <c r="F24" s="11" t="n">
        <v>5.58</v>
      </c>
      <c r="G24" s="12" t="n">
        <v>2</v>
      </c>
      <c r="H24" s="12" t="n">
        <v>2</v>
      </c>
      <c r="I24" s="11" t="n">
        <v>485</v>
      </c>
      <c r="J24" s="13" t="n">
        <v>86.91756272401433</v>
      </c>
      <c r="K24" s="25" t="n">
        <v>199.2857142857143</v>
      </c>
      <c r="L24" s="25" t="n">
        <v>0.7971428571428572</v>
      </c>
      <c r="M24" s="14" t="n">
        <v>0.25</v>
      </c>
    </row>
    <row r="25">
      <c r="A25" s="10" t="inlineStr">
        <is>
          <t>Classic-Pure-Instant-Coffee-July2026</t>
        </is>
      </c>
      <c r="B25" s="10" t="inlineStr">
        <is>
          <t>nescafe</t>
        </is>
      </c>
      <c r="C25" s="10" t="inlineStr">
        <is>
          <t>KEYWORD_MATCH_TYPE_EXACT</t>
        </is>
      </c>
      <c r="D25" s="12" t="n">
        <v>2061</v>
      </c>
      <c r="E25" s="12" t="n">
        <v>16</v>
      </c>
      <c r="F25" s="11" t="n">
        <v>102.9</v>
      </c>
      <c r="G25" s="12" t="n">
        <v>2</v>
      </c>
      <c r="H25" s="12" t="n">
        <v>10</v>
      </c>
      <c r="I25" s="11" t="n">
        <v>390</v>
      </c>
      <c r="J25" s="13" t="n">
        <v>3.790087463556851</v>
      </c>
      <c r="K25" s="25" t="n">
        <v>49.92721979621543</v>
      </c>
      <c r="L25" s="25" t="n">
        <v>6.43125</v>
      </c>
      <c r="M25" s="14" t="n">
        <v>0.007763221737020863</v>
      </c>
    </row>
    <row r="26">
      <c r="A26" s="10" t="inlineStr">
        <is>
          <t>Instant-Coffee-Branded-July2026</t>
        </is>
      </c>
      <c r="B26" s="10" t="inlineStr">
        <is>
          <t>instant coffee levista</t>
        </is>
      </c>
      <c r="C26" s="10" t="inlineStr">
        <is>
          <t>KEYWORD_MATCH_TYPE_EXACT</t>
        </is>
      </c>
      <c r="D26" s="12" t="n">
        <v>21</v>
      </c>
      <c r="E26" s="12" t="n">
        <v>4</v>
      </c>
      <c r="F26" s="11" t="n">
        <v>3.78</v>
      </c>
      <c r="G26" s="12" t="n">
        <v>1</v>
      </c>
      <c r="H26" s="12" t="n">
        <v>2</v>
      </c>
      <c r="I26" s="11" t="n">
        <v>310</v>
      </c>
      <c r="J26" s="13" t="n">
        <v>82.010582010582</v>
      </c>
      <c r="K26" s="25" t="n">
        <v>180</v>
      </c>
      <c r="L26" s="25" t="n">
        <v>0.9450000000000001</v>
      </c>
      <c r="M26" s="14" t="n">
        <v>0.1904761904761905</v>
      </c>
    </row>
    <row r="27">
      <c r="A27" s="10" t="inlineStr">
        <is>
          <t>Instant Coffee &amp; FC Top Slot</t>
        </is>
      </c>
      <c r="B27" s="10" t="inlineStr">
        <is>
          <t>levista strong instant coffee chicory mix 60:40 pouch</t>
        </is>
      </c>
      <c r="C27" s="10" t="inlineStr">
        <is>
          <t>KEYWORD_MATCH_TYPE_EXACT</t>
        </is>
      </c>
      <c r="D27" s="12" t="n">
        <v>19</v>
      </c>
      <c r="E27" s="12" t="n">
        <v>2</v>
      </c>
      <c r="F27" s="11" t="n">
        <v>9.5</v>
      </c>
      <c r="G27" s="12" t="n">
        <v>1</v>
      </c>
      <c r="H27" s="12" t="n">
        <v>0</v>
      </c>
      <c r="I27" s="11" t="n">
        <v>310</v>
      </c>
      <c r="J27" s="13" t="n">
        <v>32.63157894736842</v>
      </c>
      <c r="K27" s="25" t="n">
        <v>500</v>
      </c>
      <c r="L27" s="25" t="n">
        <v>4.75</v>
      </c>
      <c r="M27" s="14" t="n">
        <v>0.1052631578947368</v>
      </c>
    </row>
    <row r="28">
      <c r="A28" s="10" t="inlineStr">
        <is>
          <t>Classic-Pure-Instant-Coffee-July2026</t>
        </is>
      </c>
      <c r="B28" s="10" t="inlineStr">
        <is>
          <t>cothas coffee</t>
        </is>
      </c>
      <c r="C28" s="10" t="inlineStr">
        <is>
          <t>KEYWORD_MATCH_TYPE_BROAD</t>
        </is>
      </c>
      <c r="D28" s="12" t="n">
        <v>8</v>
      </c>
      <c r="E28" s="12" t="n">
        <v>1</v>
      </c>
      <c r="F28" s="11" t="n">
        <v>7.76</v>
      </c>
      <c r="G28" s="12" t="n">
        <v>1</v>
      </c>
      <c r="H28" s="12" t="n">
        <v>1</v>
      </c>
      <c r="I28" s="11" t="n">
        <v>195</v>
      </c>
      <c r="J28" s="13" t="n">
        <v>25.12886597938144</v>
      </c>
      <c r="K28" s="25" t="n">
        <v>970</v>
      </c>
      <c r="L28" s="25" t="n">
        <v>7.76</v>
      </c>
      <c r="M28" s="14" t="n">
        <v>0.125</v>
      </c>
    </row>
    <row r="29">
      <c r="A29" s="10" t="inlineStr">
        <is>
          <t>Instant-Coffee-General-July2026</t>
        </is>
      </c>
      <c r="B29" s="10" t="inlineStr">
        <is>
          <t>coffee with chicory</t>
        </is>
      </c>
      <c r="C29" s="10" t="inlineStr">
        <is>
          <t>KEYWORD_MATCH_TYPE_EXACT</t>
        </is>
      </c>
      <c r="D29" s="12" t="n">
        <v>4</v>
      </c>
      <c r="E29" s="12" t="n">
        <v>0</v>
      </c>
      <c r="F29" s="11" t="n">
        <v>0.6</v>
      </c>
      <c r="G29" s="12" t="n">
        <v>0</v>
      </c>
      <c r="H29" s="12" t="n">
        <v>0</v>
      </c>
      <c r="I29" s="11" t="n">
        <v>0</v>
      </c>
      <c r="J29" s="13" t="n">
        <v>0</v>
      </c>
      <c r="K29" s="25" t="n">
        <v>150</v>
      </c>
      <c r="L29" s="25" t="n"/>
      <c r="M29" s="14" t="n">
        <v>0</v>
      </c>
    </row>
    <row r="30">
      <c r="A30" s="10" t="inlineStr">
        <is>
          <t>Classic-Pure-Instant-Coffee-July2026</t>
        </is>
      </c>
      <c r="B30" s="10" t="inlineStr">
        <is>
          <t>coffee</t>
        </is>
      </c>
      <c r="C30" s="10" t="inlineStr">
        <is>
          <t>KEYWORD_MATCH_TYPE_BROAD</t>
        </is>
      </c>
      <c r="D30" s="12" t="n">
        <v>3</v>
      </c>
      <c r="E30" s="12" t="n">
        <v>0</v>
      </c>
      <c r="F30" s="11" t="n">
        <v>0.45</v>
      </c>
      <c r="G30" s="12" t="n">
        <v>0</v>
      </c>
      <c r="H30" s="12" t="n">
        <v>0</v>
      </c>
      <c r="I30" s="11" t="n">
        <v>0</v>
      </c>
      <c r="J30" s="13" t="n">
        <v>0</v>
      </c>
      <c r="K30" s="25" t="n">
        <v>150</v>
      </c>
      <c r="L30" s="25" t="n"/>
      <c r="M30" s="14" t="n">
        <v>0</v>
      </c>
    </row>
    <row r="31">
      <c r="A31" s="10" t="inlineStr">
        <is>
          <t>Classic-Pure-Instant-Coffee-July2026</t>
        </is>
      </c>
      <c r="B31" s="10" t="inlineStr">
        <is>
          <t>coffee gold</t>
        </is>
      </c>
      <c r="C31" s="10" t="inlineStr">
        <is>
          <t>KEYWORD_MATCH_TYPE_BROAD</t>
        </is>
      </c>
      <c r="D31" s="12" t="n">
        <v>1</v>
      </c>
      <c r="E31" s="12" t="n">
        <v>0</v>
      </c>
      <c r="F31" s="11" t="n">
        <v>0.5</v>
      </c>
      <c r="G31" s="12" t="n">
        <v>0</v>
      </c>
      <c r="H31" s="12" t="n">
        <v>0</v>
      </c>
      <c r="I31" s="11" t="n">
        <v>0</v>
      </c>
      <c r="J31" s="13" t="n">
        <v>0</v>
      </c>
      <c r="K31" s="25" t="n">
        <v>500</v>
      </c>
      <c r="L31" s="25" t="n"/>
      <c r="M31" s="14" t="n">
        <v>0</v>
      </c>
    </row>
    <row r="32">
      <c r="A32" s="10" t="inlineStr">
        <is>
          <t>Classic-Pure-Instant-Coffee-July2026</t>
        </is>
      </c>
      <c r="B32" s="10" t="inlineStr">
        <is>
          <t>coffee jar</t>
        </is>
      </c>
      <c r="C32" s="10" t="inlineStr">
        <is>
          <t>KEYWORD_MATCH_TYPE_EXACT</t>
        </is>
      </c>
      <c r="D32" s="12" t="n">
        <v>10</v>
      </c>
      <c r="E32" s="12" t="n">
        <v>0</v>
      </c>
      <c r="F32" s="11" t="n">
        <v>0.5</v>
      </c>
      <c r="G32" s="12" t="n">
        <v>0</v>
      </c>
      <c r="H32" s="12" t="n">
        <v>0</v>
      </c>
      <c r="I32" s="11" t="n">
        <v>0</v>
      </c>
      <c r="J32" s="13" t="n">
        <v>0</v>
      </c>
      <c r="K32" s="25" t="n">
        <v>50</v>
      </c>
      <c r="L32" s="25" t="n"/>
      <c r="M32" s="14" t="n">
        <v>0</v>
      </c>
    </row>
    <row r="33">
      <c r="A33" s="10" t="inlineStr">
        <is>
          <t>Instant-Coffee-General-July2026</t>
        </is>
      </c>
      <c r="B33" s="10" t="inlineStr">
        <is>
          <t>black coffee</t>
        </is>
      </c>
      <c r="C33" s="10" t="inlineStr">
        <is>
          <t>KEYWORD_MATCH_TYPE_EXACT</t>
        </is>
      </c>
      <c r="D33" s="12" t="n">
        <v>649</v>
      </c>
      <c r="E33" s="12" t="n">
        <v>8</v>
      </c>
      <c r="F33" s="11" t="n">
        <v>82.81</v>
      </c>
      <c r="G33" s="12" t="n">
        <v>0</v>
      </c>
      <c r="H33" s="12" t="n">
        <v>4</v>
      </c>
      <c r="I33" s="11" t="n">
        <v>0</v>
      </c>
      <c r="J33" s="13" t="n">
        <v>0</v>
      </c>
      <c r="K33" s="25" t="n">
        <v>127.5963020030817</v>
      </c>
      <c r="L33" s="25" t="n">
        <v>10.35125</v>
      </c>
      <c r="M33" s="14" t="n">
        <v>0.01232665639445301</v>
      </c>
    </row>
    <row r="34">
      <c r="A34" s="10" t="inlineStr">
        <is>
          <t>Classic-Pure-Instant-Coffee-July2026</t>
        </is>
      </c>
      <c r="B34" s="10" t="inlineStr">
        <is>
          <t>100% pure coffee</t>
        </is>
      </c>
      <c r="C34" s="10" t="inlineStr">
        <is>
          <t>KEYWORD_MATCH_TYPE_EXACT</t>
        </is>
      </c>
      <c r="D34" s="12" t="n">
        <v>1</v>
      </c>
      <c r="E34" s="12" t="n">
        <v>0</v>
      </c>
      <c r="F34" s="11" t="n">
        <v>0.13</v>
      </c>
      <c r="G34" s="12" t="n">
        <v>0</v>
      </c>
      <c r="H34" s="12" t="n">
        <v>0</v>
      </c>
      <c r="I34" s="11" t="n">
        <v>0</v>
      </c>
      <c r="J34" s="13" t="n">
        <v>0</v>
      </c>
      <c r="K34" s="25" t="n">
        <v>130</v>
      </c>
      <c r="L34" s="25" t="n"/>
      <c r="M34" s="14" t="n">
        <v>0</v>
      </c>
    </row>
    <row r="35">
      <c r="A35" s="10" t="inlineStr">
        <is>
          <t>Instant-Coffee-General-July2026</t>
        </is>
      </c>
      <c r="B35" s="10" t="inlineStr">
        <is>
          <t>arabica coffee</t>
        </is>
      </c>
      <c r="C35" s="10" t="inlineStr">
        <is>
          <t>KEYWORD_MATCH_TYPE_EXACT</t>
        </is>
      </c>
      <c r="D35" s="12" t="n">
        <v>91</v>
      </c>
      <c r="E35" s="12" t="n">
        <v>5</v>
      </c>
      <c r="F35" s="11" t="n">
        <v>4.55</v>
      </c>
      <c r="G35" s="12" t="n">
        <v>0</v>
      </c>
      <c r="H35" s="12" t="n">
        <v>2</v>
      </c>
      <c r="I35" s="11" t="n">
        <v>0</v>
      </c>
      <c r="J35" s="13" t="n">
        <v>0</v>
      </c>
      <c r="K35" s="25" t="n">
        <v>49.99999999999999</v>
      </c>
      <c r="L35" s="25" t="n">
        <v>0.9099999999999999</v>
      </c>
      <c r="M35" s="14" t="n">
        <v>0.05494505494505494</v>
      </c>
    </row>
    <row r="36">
      <c r="A36" s="10" t="inlineStr">
        <is>
          <t>Classic-Pure-Instant-Coffee-July2026</t>
        </is>
      </c>
      <c r="B36" s="10" t="inlineStr">
        <is>
          <t>avt premium</t>
        </is>
      </c>
      <c r="C36" s="10" t="inlineStr">
        <is>
          <t>KEYWORD_MATCH_TYPE_BROAD</t>
        </is>
      </c>
      <c r="D36" s="12" t="n">
        <v>4</v>
      </c>
      <c r="E36" s="12" t="n">
        <v>0</v>
      </c>
      <c r="F36" s="11" t="n">
        <v>0.6</v>
      </c>
      <c r="G36" s="12" t="n">
        <v>0</v>
      </c>
      <c r="H36" s="12" t="n">
        <v>0</v>
      </c>
      <c r="I36" s="11" t="n">
        <v>0</v>
      </c>
      <c r="J36" s="13" t="n">
        <v>0</v>
      </c>
      <c r="K36" s="25" t="n">
        <v>150</v>
      </c>
      <c r="L36" s="25" t="n"/>
      <c r="M36" s="14" t="n">
        <v>0</v>
      </c>
    </row>
    <row r="37">
      <c r="A37" s="10" t="inlineStr">
        <is>
          <t>Instant-Coffee-General-July2026</t>
        </is>
      </c>
      <c r="B37" s="10" t="inlineStr">
        <is>
          <t>best coffee powder</t>
        </is>
      </c>
      <c r="C37" s="10" t="inlineStr">
        <is>
          <t>KEYWORD_MATCH_TYPE_EXACT</t>
        </is>
      </c>
      <c r="D37" s="12" t="n">
        <v>64</v>
      </c>
      <c r="E37" s="12" t="n">
        <v>0</v>
      </c>
      <c r="F37" s="11" t="n">
        <v>10.28</v>
      </c>
      <c r="G37" s="12" t="n">
        <v>0</v>
      </c>
      <c r="H37" s="12" t="n">
        <v>0</v>
      </c>
      <c r="I37" s="11" t="n">
        <v>0</v>
      </c>
      <c r="J37" s="13" t="n">
        <v>0</v>
      </c>
      <c r="K37" s="25" t="n">
        <v>160.625</v>
      </c>
      <c r="L37" s="25" t="n"/>
      <c r="M37" s="14" t="n">
        <v>0</v>
      </c>
    </row>
    <row r="38">
      <c r="A38" s="10" t="inlineStr">
        <is>
          <t>Classic-Pure-Instant-Coffee-July2026</t>
        </is>
      </c>
      <c r="B38" s="10" t="inlineStr">
        <is>
          <t>bru green label</t>
        </is>
      </c>
      <c r="C38" s="10" t="inlineStr">
        <is>
          <t>KEYWORD_MATCH_TYPE_BROAD</t>
        </is>
      </c>
      <c r="D38" s="12" t="n">
        <v>1</v>
      </c>
      <c r="E38" s="12" t="n">
        <v>0</v>
      </c>
      <c r="F38" s="11" t="n">
        <v>0.99</v>
      </c>
      <c r="G38" s="12" t="n">
        <v>0</v>
      </c>
      <c r="H38" s="12" t="n">
        <v>0</v>
      </c>
      <c r="I38" s="11" t="n">
        <v>0</v>
      </c>
      <c r="J38" s="13" t="n">
        <v>0</v>
      </c>
      <c r="K38" s="25" t="n">
        <v>990</v>
      </c>
      <c r="L38" s="25" t="n"/>
      <c r="M38" s="14" t="n">
        <v>0</v>
      </c>
    </row>
    <row r="39">
      <c r="A39" s="10" t="inlineStr">
        <is>
          <t>Instant-Coffee-General-July2026</t>
        </is>
      </c>
      <c r="B39" s="10" t="inlineStr">
        <is>
          <t>chicory coffee</t>
        </is>
      </c>
      <c r="C39" s="10" t="inlineStr">
        <is>
          <t>KEYWORD_MATCH_TYPE_EXACT</t>
        </is>
      </c>
      <c r="D39" s="12" t="n">
        <v>13</v>
      </c>
      <c r="E39" s="12" t="n">
        <v>0</v>
      </c>
      <c r="F39" s="11" t="n">
        <v>1.98</v>
      </c>
      <c r="G39" s="12" t="n">
        <v>0</v>
      </c>
      <c r="H39" s="12" t="n">
        <v>0</v>
      </c>
      <c r="I39" s="11" t="n">
        <v>0</v>
      </c>
      <c r="J39" s="13" t="n">
        <v>0</v>
      </c>
      <c r="K39" s="25" t="n">
        <v>152.3076923076923</v>
      </c>
      <c r="L39" s="25" t="n"/>
      <c r="M39" s="14" t="n">
        <v>0</v>
      </c>
    </row>
    <row r="40">
      <c r="A40" s="10" t="inlineStr">
        <is>
          <t>Classic-Pure-Instant-Coffee-July2026</t>
        </is>
      </c>
      <c r="B40" s="10" t="inlineStr">
        <is>
          <t>classic coffee</t>
        </is>
      </c>
      <c r="C40" s="10" t="inlineStr">
        <is>
          <t>KEYWORD_MATCH_TYPE_EXACT</t>
        </is>
      </c>
      <c r="D40" s="12" t="n">
        <v>9</v>
      </c>
      <c r="E40" s="12" t="n">
        <v>0</v>
      </c>
      <c r="F40" s="11" t="n">
        <v>1.72</v>
      </c>
      <c r="G40" s="12" t="n">
        <v>0</v>
      </c>
      <c r="H40" s="12" t="n">
        <v>0</v>
      </c>
      <c r="I40" s="11" t="n">
        <v>0</v>
      </c>
      <c r="J40" s="13" t="n">
        <v>0</v>
      </c>
      <c r="K40" s="25" t="n">
        <v>191.1111111111111</v>
      </c>
      <c r="L40" s="25" t="n"/>
      <c r="M40" s="14" t="n">
        <v>0</v>
      </c>
    </row>
    <row r="41">
      <c r="A41" s="10" t="inlineStr">
        <is>
          <t>Instant Coffee &amp; FC Top Slot</t>
        </is>
      </c>
      <c r="B41" s="10" t="inlineStr">
        <is>
          <t>levista instant coffee pouch</t>
        </is>
      </c>
      <c r="C41" s="10" t="inlineStr">
        <is>
          <t>KEYWORD_MATCH_TYPE_EXACT</t>
        </is>
      </c>
      <c r="D41" s="12" t="n">
        <v>2</v>
      </c>
      <c r="E41" s="12" t="n">
        <v>0</v>
      </c>
      <c r="F41" s="11" t="n">
        <v>1</v>
      </c>
      <c r="G41" s="12" t="n">
        <v>0</v>
      </c>
      <c r="H41" s="12" t="n">
        <v>0</v>
      </c>
      <c r="I41" s="11" t="n">
        <v>0</v>
      </c>
      <c r="J41" s="13" t="n">
        <v>0</v>
      </c>
      <c r="K41" s="25" t="n">
        <v>500</v>
      </c>
      <c r="L41" s="25" t="n"/>
      <c r="M41" s="14" t="n">
        <v>0</v>
      </c>
    </row>
    <row r="42">
      <c r="A42" s="10" t="inlineStr">
        <is>
          <t>Instant-Coffee-Branded-July2026</t>
        </is>
      </c>
      <c r="B42" s="10" t="inlineStr">
        <is>
          <t>levista classic</t>
        </is>
      </c>
      <c r="C42" s="10" t="inlineStr">
        <is>
          <t>KEYWORD_MATCH_TYPE_EXACT</t>
        </is>
      </c>
      <c r="D42" s="12" t="n">
        <v>13</v>
      </c>
      <c r="E42" s="12" t="n">
        <v>0</v>
      </c>
      <c r="F42" s="11" t="n">
        <v>1.71</v>
      </c>
      <c r="G42" s="12" t="n">
        <v>0</v>
      </c>
      <c r="H42" s="12" t="n">
        <v>0</v>
      </c>
      <c r="I42" s="11" t="n">
        <v>0</v>
      </c>
      <c r="J42" s="13" t="n">
        <v>0</v>
      </c>
      <c r="K42" s="25" t="n">
        <v>131.5384615384615</v>
      </c>
      <c r="L42" s="25" t="n"/>
      <c r="M42" s="14" t="n">
        <v>0</v>
      </c>
    </row>
    <row r="43">
      <c r="A43" s="10" t="inlineStr">
        <is>
          <t>Instant Coffee &amp; FC Top Slot</t>
        </is>
      </c>
      <c r="B43" s="10" t="inlineStr">
        <is>
          <t>levista classic 100% pure instant coffee jar</t>
        </is>
      </c>
      <c r="C43" s="10" t="inlineStr">
        <is>
          <t>KEYWORD_MATCH_TYPE_EXACT</t>
        </is>
      </c>
      <c r="D43" s="12" t="n">
        <v>14</v>
      </c>
      <c r="E43" s="12" t="n">
        <v>2</v>
      </c>
      <c r="F43" s="11" t="n">
        <v>7</v>
      </c>
      <c r="G43" s="12" t="n">
        <v>0</v>
      </c>
      <c r="H43" s="12" t="n">
        <v>2</v>
      </c>
      <c r="I43" s="11" t="n">
        <v>0</v>
      </c>
      <c r="J43" s="13" t="n">
        <v>0</v>
      </c>
      <c r="K43" s="25" t="n">
        <v>500</v>
      </c>
      <c r="L43" s="25" t="n">
        <v>3.5</v>
      </c>
      <c r="M43" s="14" t="n">
        <v>0.1428571428571428</v>
      </c>
    </row>
    <row r="44">
      <c r="A44" s="10" t="inlineStr">
        <is>
          <t>Instant Coffee &amp; FC Top Slot</t>
        </is>
      </c>
      <c r="B44" s="10" t="inlineStr">
        <is>
          <t>levista chicory mix coffee</t>
        </is>
      </c>
      <c r="C44" s="10" t="inlineStr">
        <is>
          <t>KEYWORD_MATCH_TYPE_EXACT</t>
        </is>
      </c>
      <c r="D44" s="12" t="n">
        <v>4</v>
      </c>
      <c r="E44" s="12" t="n">
        <v>0</v>
      </c>
      <c r="F44" s="11" t="n">
        <v>2</v>
      </c>
      <c r="G44" s="12" t="n">
        <v>0</v>
      </c>
      <c r="H44" s="12" t="n">
        <v>0</v>
      </c>
      <c r="I44" s="11" t="n">
        <v>0</v>
      </c>
      <c r="J44" s="13" t="n">
        <v>0</v>
      </c>
      <c r="K44" s="25" t="n">
        <v>500</v>
      </c>
      <c r="L44" s="25" t="n"/>
      <c r="M44" s="14" t="n">
        <v>0</v>
      </c>
    </row>
    <row r="45">
      <c r="A45" s="10" t="inlineStr">
        <is>
          <t>Classic-Pure-Instant-Coffee-July2026</t>
        </is>
      </c>
      <c r="B45" s="10" t="inlineStr">
        <is>
          <t>davidoff coffee</t>
        </is>
      </c>
      <c r="C45" s="10" t="inlineStr">
        <is>
          <t>KEYWORD_MATCH_TYPE_BROAD</t>
        </is>
      </c>
      <c r="D45" s="12" t="n">
        <v>3</v>
      </c>
      <c r="E45" s="12" t="n">
        <v>0</v>
      </c>
      <c r="F45" s="11" t="n">
        <v>2.73</v>
      </c>
      <c r="G45" s="12" t="n">
        <v>0</v>
      </c>
      <c r="H45" s="12" t="n">
        <v>0</v>
      </c>
      <c r="I45" s="11" t="n">
        <v>0</v>
      </c>
      <c r="J45" s="13" t="n">
        <v>0</v>
      </c>
      <c r="K45" s="25" t="n">
        <v>910</v>
      </c>
      <c r="L45" s="25" t="n"/>
      <c r="M45" s="14" t="n">
        <v>0</v>
      </c>
    </row>
    <row r="46">
      <c r="A46" s="10" t="inlineStr">
        <is>
          <t>Classic-Pure-Instant-Coffee-July2026</t>
        </is>
      </c>
      <c r="B46" s="10" t="inlineStr">
        <is>
          <t>continental coffee</t>
        </is>
      </c>
      <c r="C46" s="10" t="inlineStr">
        <is>
          <t>KEYWORD_MATCH_TYPE_EXACT</t>
        </is>
      </c>
      <c r="D46" s="12" t="n">
        <v>1290</v>
      </c>
      <c r="E46" s="12" t="n">
        <v>21</v>
      </c>
      <c r="F46" s="11" t="n">
        <v>491.28</v>
      </c>
      <c r="G46" s="12" t="n">
        <v>0</v>
      </c>
      <c r="H46" s="12" t="n">
        <v>12</v>
      </c>
      <c r="I46" s="11" t="n">
        <v>0</v>
      </c>
      <c r="J46" s="13" t="n">
        <v>0</v>
      </c>
      <c r="K46" s="25" t="n">
        <v>380.8372093023256</v>
      </c>
      <c r="L46" s="25" t="n">
        <v>23.39428571428572</v>
      </c>
      <c r="M46" s="14" t="n">
        <v>0.01627906976744186</v>
      </c>
    </row>
    <row r="47">
      <c r="A47" s="10" t="inlineStr">
        <is>
          <t>Instant Coffee &amp; FC Top Slot</t>
        </is>
      </c>
      <c r="B47" s="10" t="inlineStr">
        <is>
          <t>levista pure instant coffee</t>
        </is>
      </c>
      <c r="C47" s="10" t="inlineStr">
        <is>
          <t>KEYWORD_MATCH_TYPE_EXACT</t>
        </is>
      </c>
      <c r="D47" s="12" t="n">
        <v>4</v>
      </c>
      <c r="E47" s="12" t="n">
        <v>1</v>
      </c>
      <c r="F47" s="11" t="n">
        <v>2</v>
      </c>
      <c r="G47" s="12" t="n">
        <v>0</v>
      </c>
      <c r="H47" s="12" t="n">
        <v>0</v>
      </c>
      <c r="I47" s="11" t="n">
        <v>0</v>
      </c>
      <c r="J47" s="13" t="n">
        <v>0</v>
      </c>
      <c r="K47" s="25" t="n">
        <v>500</v>
      </c>
      <c r="L47" s="25" t="n">
        <v>2</v>
      </c>
      <c r="M47" s="14" t="n">
        <v>0.25</v>
      </c>
    </row>
    <row r="48">
      <c r="A48" s="10" t="inlineStr">
        <is>
          <t>Instant-Coffee-Branded-July2026</t>
        </is>
      </c>
      <c r="B48" s="10" t="inlineStr">
        <is>
          <t>levista instant coffee powder</t>
        </is>
      </c>
      <c r="C48" s="10" t="inlineStr">
        <is>
          <t>KEYWORD_MATCH_TYPE_EXACT</t>
        </is>
      </c>
      <c r="D48" s="12" t="n">
        <v>12</v>
      </c>
      <c r="E48" s="12" t="n">
        <v>7</v>
      </c>
      <c r="F48" s="11" t="n">
        <v>3.9</v>
      </c>
      <c r="G48" s="12" t="n">
        <v>0</v>
      </c>
      <c r="H48" s="12" t="n">
        <v>1</v>
      </c>
      <c r="I48" s="11" t="n">
        <v>0</v>
      </c>
      <c r="J48" s="13" t="n">
        <v>0</v>
      </c>
      <c r="K48" s="25" t="n">
        <v>325</v>
      </c>
      <c r="L48" s="25" t="n">
        <v>0.5571428571428572</v>
      </c>
      <c r="M48" s="14" t="n">
        <v>0.5833333333333334</v>
      </c>
    </row>
    <row r="49">
      <c r="A49" s="10" t="inlineStr">
        <is>
          <t>Classic-Pure-Instant-Coffee-July2026</t>
        </is>
      </c>
      <c r="B49" s="10" t="inlineStr">
        <is>
          <t>narasus coffee</t>
        </is>
      </c>
      <c r="C49" s="10" t="inlineStr">
        <is>
          <t>KEYWORD_MATCH_TYPE_EXACT</t>
        </is>
      </c>
      <c r="D49" s="12" t="n">
        <v>27</v>
      </c>
      <c r="E49" s="12" t="n">
        <v>0</v>
      </c>
      <c r="F49" s="11" t="n">
        <v>1.35</v>
      </c>
      <c r="G49" s="12" t="n">
        <v>0</v>
      </c>
      <c r="H49" s="12" t="n">
        <v>0</v>
      </c>
      <c r="I49" s="11" t="n">
        <v>0</v>
      </c>
      <c r="J49" s="13" t="n">
        <v>0</v>
      </c>
      <c r="K49" s="25" t="n">
        <v>50</v>
      </c>
      <c r="L49" s="25" t="n"/>
      <c r="M49" s="14" t="n">
        <v>0</v>
      </c>
    </row>
    <row r="50">
      <c r="A50" s="10" t="inlineStr">
        <is>
          <t>Classic-Pure-Instant-Coffee-July2026</t>
        </is>
      </c>
      <c r="B50" s="10" t="inlineStr">
        <is>
          <t>malgudi coffee</t>
        </is>
      </c>
      <c r="C50" s="10" t="inlineStr">
        <is>
          <t>KEYWORD_MATCH_TYPE_BROAD</t>
        </is>
      </c>
      <c r="D50" s="12" t="n">
        <v>1</v>
      </c>
      <c r="E50" s="12" t="n">
        <v>0</v>
      </c>
      <c r="F50" s="11" t="n">
        <v>0.82</v>
      </c>
      <c r="G50" s="12" t="n">
        <v>0</v>
      </c>
      <c r="H50" s="12" t="n">
        <v>0</v>
      </c>
      <c r="I50" s="11" t="n">
        <v>0</v>
      </c>
      <c r="J50" s="13" t="n">
        <v>0</v>
      </c>
      <c r="K50" s="25" t="n">
        <v>820</v>
      </c>
      <c r="L50" s="25" t="n"/>
      <c r="M50" s="14" t="n">
        <v>0</v>
      </c>
    </row>
    <row r="51">
      <c r="A51" s="10" t="inlineStr">
        <is>
          <t>Instant-Coffee-General-July2026</t>
        </is>
      </c>
      <c r="B51" s="10" t="inlineStr">
        <is>
          <t>premium instant coffee</t>
        </is>
      </c>
      <c r="C51" s="10" t="inlineStr">
        <is>
          <t>KEYWORD_MATCH_TYPE_EXACT</t>
        </is>
      </c>
      <c r="D51" s="12" t="n">
        <v>3</v>
      </c>
      <c r="E51" s="12" t="n">
        <v>0</v>
      </c>
      <c r="F51" s="11" t="n">
        <v>0.3</v>
      </c>
      <c r="G51" s="12" t="n">
        <v>0</v>
      </c>
      <c r="H51" s="12" t="n">
        <v>0</v>
      </c>
      <c r="I51" s="11" t="n">
        <v>0</v>
      </c>
      <c r="J51" s="13" t="n">
        <v>0</v>
      </c>
      <c r="K51" s="25" t="n">
        <v>100</v>
      </c>
      <c r="L51" s="25" t="n"/>
      <c r="M51" s="14" t="n">
        <v>0</v>
      </c>
    </row>
    <row r="52">
      <c r="A52" s="10" t="inlineStr">
        <is>
          <t>Instant-Coffee-General-July2026</t>
        </is>
      </c>
      <c r="B52" s="10" t="inlineStr">
        <is>
          <t>premium coffee</t>
        </is>
      </c>
      <c r="C52" s="10" t="inlineStr">
        <is>
          <t>KEYWORD_MATCH_TYPE_EXACT</t>
        </is>
      </c>
      <c r="D52" s="12" t="n">
        <v>70</v>
      </c>
      <c r="E52" s="12" t="n">
        <v>4</v>
      </c>
      <c r="F52" s="11" t="n">
        <v>10.54</v>
      </c>
      <c r="G52" s="12" t="n">
        <v>0</v>
      </c>
      <c r="H52" s="12" t="n">
        <v>0</v>
      </c>
      <c r="I52" s="11" t="n">
        <v>0</v>
      </c>
      <c r="J52" s="13" t="n">
        <v>0</v>
      </c>
      <c r="K52" s="25" t="n">
        <v>150.5714285714286</v>
      </c>
      <c r="L52" s="25" t="n">
        <v>2.635</v>
      </c>
      <c r="M52" s="14" t="n">
        <v>0.05714285714285714</v>
      </c>
    </row>
    <row r="53">
      <c r="A53" s="10" t="inlineStr">
        <is>
          <t>Classic-Pure-Instant-Coffee-July2026</t>
        </is>
      </c>
      <c r="B53" s="10" t="inlineStr">
        <is>
          <t>pure coffee</t>
        </is>
      </c>
      <c r="C53" s="10" t="inlineStr">
        <is>
          <t>KEYWORD_MATCH_TYPE_EXACT</t>
        </is>
      </c>
      <c r="D53" s="12" t="n">
        <v>19</v>
      </c>
      <c r="E53" s="12" t="n">
        <v>0</v>
      </c>
      <c r="F53" s="11" t="n">
        <v>1.33</v>
      </c>
      <c r="G53" s="12" t="n">
        <v>0</v>
      </c>
      <c r="H53" s="12" t="n">
        <v>0</v>
      </c>
      <c r="I53" s="11" t="n">
        <v>0</v>
      </c>
      <c r="J53" s="13" t="n">
        <v>0</v>
      </c>
      <c r="K53" s="25" t="n">
        <v>70</v>
      </c>
      <c r="L53" s="25" t="n"/>
      <c r="M53" s="14" t="n">
        <v>0</v>
      </c>
    </row>
    <row r="54">
      <c r="A54" s="10" t="inlineStr">
        <is>
          <t>Classic-Pure-Instant-Coffee-July2026</t>
        </is>
      </c>
      <c r="B54" s="10" t="inlineStr">
        <is>
          <t>sleepy owl</t>
        </is>
      </c>
      <c r="C54" s="10" t="inlineStr">
        <is>
          <t>KEYWORD_MATCH_TYPE_BROAD</t>
        </is>
      </c>
      <c r="D54" s="12" t="n">
        <v>1</v>
      </c>
      <c r="E54" s="12" t="n">
        <v>0</v>
      </c>
      <c r="F54" s="11" t="n">
        <v>0.17</v>
      </c>
      <c r="G54" s="12" t="n">
        <v>0</v>
      </c>
      <c r="H54" s="12" t="n">
        <v>0</v>
      </c>
      <c r="I54" s="11" t="n">
        <v>0</v>
      </c>
      <c r="J54" s="13" t="n">
        <v>0</v>
      </c>
      <c r="K54" s="25" t="n">
        <v>170</v>
      </c>
      <c r="L54" s="25" t="n"/>
      <c r="M54" s="14" t="n">
        <v>0</v>
      </c>
    </row>
    <row r="55">
      <c r="A55" s="10" t="inlineStr">
        <is>
          <t>Instant-Coffee-General-July2026</t>
        </is>
      </c>
      <c r="B55" s="10" t="inlineStr">
        <is>
          <t>strong coffee</t>
        </is>
      </c>
      <c r="C55" s="10" t="inlineStr">
        <is>
          <t>KEYWORD_MATCH_TYPE_EXACT</t>
        </is>
      </c>
      <c r="D55" s="12" t="n">
        <v>59</v>
      </c>
      <c r="E55" s="12" t="n">
        <v>4</v>
      </c>
      <c r="F55" s="11" t="n">
        <v>2.85</v>
      </c>
      <c r="G55" s="12" t="n">
        <v>0</v>
      </c>
      <c r="H55" s="12" t="n">
        <v>1</v>
      </c>
      <c r="I55" s="11" t="n">
        <v>0</v>
      </c>
      <c r="J55" s="13" t="n">
        <v>0</v>
      </c>
      <c r="K55" s="25" t="n">
        <v>48.30508474576271</v>
      </c>
      <c r="L55" s="25" t="n">
        <v>0.7125</v>
      </c>
      <c r="M55" s="14" t="n">
        <v>0.06779661016949153</v>
      </c>
    </row>
    <row r="56">
      <c r="A56" s="10" t="inlineStr">
        <is>
          <t>Classic-Pure-Instant-Coffee-July2026</t>
        </is>
      </c>
      <c r="B56" s="10" t="inlineStr">
        <is>
          <t>tata coffee</t>
        </is>
      </c>
      <c r="C56" s="10" t="inlineStr">
        <is>
          <t>KEYWORD_MATCH_TYPE_BROAD</t>
        </is>
      </c>
      <c r="D56" s="12" t="n">
        <v>1</v>
      </c>
      <c r="E56" s="12" t="n">
        <v>0</v>
      </c>
      <c r="F56" s="11" t="n">
        <v>0.37</v>
      </c>
      <c r="G56" s="12" t="n">
        <v>0</v>
      </c>
      <c r="H56" s="12" t="n">
        <v>0</v>
      </c>
      <c r="I56" s="11" t="n">
        <v>0</v>
      </c>
      <c r="J56" s="13" t="n">
        <v>0</v>
      </c>
      <c r="K56" s="25" t="n">
        <v>370</v>
      </c>
      <c r="L56" s="25" t="n"/>
      <c r="M56" s="14" t="n">
        <v>0</v>
      </c>
    </row>
    <row r="57">
      <c r="A57" s="15" t="inlineStr">
        <is>
          <t>Instant Coffee total</t>
        </is>
      </c>
      <c r="B57" s="15" t="n"/>
      <c r="C57" s="15" t="n"/>
      <c r="D57" s="17" t="n">
        <v>40558</v>
      </c>
      <c r="E57" s="17" t="n">
        <v>1731</v>
      </c>
      <c r="F57" s="16" t="n">
        <v>9093.354000000001</v>
      </c>
      <c r="G57" s="17" t="n">
        <v>383</v>
      </c>
      <c r="H57" s="17" t="n">
        <v>698</v>
      </c>
      <c r="I57" s="16" t="n">
        <v>122098</v>
      </c>
      <c r="J57" s="18" t="n">
        <v>13.42716889719679</v>
      </c>
      <c r="K57" s="15" t="n"/>
      <c r="L57" s="26" t="n">
        <v>5.253237435008666</v>
      </c>
      <c r="M57" s="27" t="n">
        <v>0.0426796193106169</v>
      </c>
    </row>
    <row r="59">
      <c r="A59" s="8" t="inlineStr">
        <is>
          <t>Filter Coffee</t>
        </is>
      </c>
    </row>
    <row r="60">
      <c r="A60" s="9" t="inlineStr">
        <is>
          <t>Campaign Name</t>
        </is>
      </c>
      <c r="B60" s="9" t="inlineStr">
        <is>
          <t>Keywords</t>
        </is>
      </c>
      <c r="C60" s="9" t="inlineStr">
        <is>
          <t>Match Type</t>
        </is>
      </c>
      <c r="D60" s="9" t="inlineStr">
        <is>
          <t>Impression</t>
        </is>
      </c>
      <c r="E60" s="9" t="inlineStr">
        <is>
          <t>Clicks</t>
        </is>
      </c>
      <c r="F60" s="9" t="inlineStr">
        <is>
          <t>Spend</t>
        </is>
      </c>
      <c r="G60" s="9" t="inlineStr">
        <is>
          <t>Order</t>
        </is>
      </c>
      <c r="H60" s="9" t="inlineStr">
        <is>
          <t>Add to Cart</t>
        </is>
      </c>
      <c r="I60" s="9" t="inlineStr">
        <is>
          <t>Revenue</t>
        </is>
      </c>
      <c r="J60" s="9" t="inlineStr">
        <is>
          <t>ROAS</t>
        </is>
      </c>
      <c r="K60" s="9" t="inlineStr">
        <is>
          <t>CPM</t>
        </is>
      </c>
      <c r="L60" s="9" t="inlineStr">
        <is>
          <t>CPC</t>
        </is>
      </c>
      <c r="M60" s="9" t="inlineStr">
        <is>
          <t>CTR</t>
        </is>
      </c>
    </row>
    <row r="61">
      <c r="A61" s="10" t="inlineStr">
        <is>
          <t>Filter-Coffee-Branded-July2026</t>
        </is>
      </c>
      <c r="B61" s="10" t="inlineStr">
        <is>
          <t>levista filter coffee</t>
        </is>
      </c>
      <c r="C61" s="10" t="inlineStr">
        <is>
          <t>KEYWORD_MATCH_TYPE_EXACT</t>
        </is>
      </c>
      <c r="D61" s="12" t="n">
        <v>769</v>
      </c>
      <c r="E61" s="12" t="n">
        <v>151</v>
      </c>
      <c r="F61" s="11" t="n">
        <v>172.52</v>
      </c>
      <c r="G61" s="12" t="n">
        <v>46</v>
      </c>
      <c r="H61" s="12" t="n">
        <v>68</v>
      </c>
      <c r="I61" s="11" t="n">
        <v>21536</v>
      </c>
      <c r="J61" s="13" t="n">
        <v>124.8319035474148</v>
      </c>
      <c r="K61" s="25" t="n">
        <v>224.3433029908973</v>
      </c>
      <c r="L61" s="25" t="n">
        <v>1.142516556291391</v>
      </c>
      <c r="M61" s="14" t="n">
        <v>0.1963589076723017</v>
      </c>
    </row>
    <row r="62">
      <c r="A62" s="10" t="inlineStr">
        <is>
          <t>Filter-Coffee-General-July2026</t>
        </is>
      </c>
      <c r="B62" s="10" t="inlineStr">
        <is>
          <t>filter coffee</t>
        </is>
      </c>
      <c r="C62" s="10" t="inlineStr">
        <is>
          <t>KEYWORD_MATCH_TYPE_EXACT</t>
        </is>
      </c>
      <c r="D62" s="12" t="n">
        <v>6897</v>
      </c>
      <c r="E62" s="12" t="n">
        <v>366</v>
      </c>
      <c r="F62" s="11" t="n">
        <v>1736.92</v>
      </c>
      <c r="G62" s="12" t="n">
        <v>57</v>
      </c>
      <c r="H62" s="12" t="n">
        <v>136</v>
      </c>
      <c r="I62" s="11" t="n">
        <v>14880</v>
      </c>
      <c r="J62" s="13" t="n">
        <v>8.566888515302949</v>
      </c>
      <c r="K62" s="25" t="n">
        <v>251.8370305930115</v>
      </c>
      <c r="L62" s="25" t="n">
        <v>4.74568306010929</v>
      </c>
      <c r="M62" s="14" t="n">
        <v>0.05306655067420617</v>
      </c>
    </row>
    <row r="63">
      <c r="A63" s="10" t="inlineStr">
        <is>
          <t>Filter-Coffee-Branded-July2026</t>
        </is>
      </c>
      <c r="B63" s="10" t="inlineStr">
        <is>
          <t>levista</t>
        </is>
      </c>
      <c r="C63" s="10" t="inlineStr">
        <is>
          <t>KEYWORD_MATCH_TYPE_EXACT</t>
        </is>
      </c>
      <c r="D63" s="12" t="n">
        <v>2245</v>
      </c>
      <c r="E63" s="12" t="n">
        <v>160</v>
      </c>
      <c r="F63" s="11" t="n">
        <v>556.3</v>
      </c>
      <c r="G63" s="12" t="n">
        <v>34</v>
      </c>
      <c r="H63" s="12" t="n">
        <v>48</v>
      </c>
      <c r="I63" s="11" t="n">
        <v>11405</v>
      </c>
      <c r="J63" s="13" t="n">
        <v>20.50152795254359</v>
      </c>
      <c r="K63" s="25" t="n">
        <v>247.7951002227171</v>
      </c>
      <c r="L63" s="25" t="n">
        <v>3.476875</v>
      </c>
      <c r="M63" s="14" t="n">
        <v>0.07126948775055679</v>
      </c>
    </row>
    <row r="64">
      <c r="A64" s="10" t="inlineStr">
        <is>
          <t>Filter-Coffee-General-July2026</t>
        </is>
      </c>
      <c r="B64" s="10" t="inlineStr">
        <is>
          <t>filter coffee powder</t>
        </is>
      </c>
      <c r="C64" s="10" t="inlineStr">
        <is>
          <t>KEYWORD_MATCH_TYPE_EXACT</t>
        </is>
      </c>
      <c r="D64" s="12" t="n">
        <v>3790</v>
      </c>
      <c r="E64" s="12" t="n">
        <v>238</v>
      </c>
      <c r="F64" s="11" t="n">
        <v>906.45</v>
      </c>
      <c r="G64" s="12" t="n">
        <v>37</v>
      </c>
      <c r="H64" s="12" t="n">
        <v>85</v>
      </c>
      <c r="I64" s="11" t="n">
        <v>10906</v>
      </c>
      <c r="J64" s="13" t="n">
        <v>12.03155165756523</v>
      </c>
      <c r="K64" s="25" t="n">
        <v>239.1688654353562</v>
      </c>
      <c r="L64" s="25" t="n">
        <v>3.808613445378151</v>
      </c>
      <c r="M64" s="14" t="n">
        <v>0.06279683377308708</v>
      </c>
    </row>
    <row r="65">
      <c r="A65" s="10" t="inlineStr">
        <is>
          <t>Filter-Coffee-Branded-July2026</t>
        </is>
      </c>
      <c r="B65" s="10" t="inlineStr">
        <is>
          <t>levista filter coffee powder</t>
        </is>
      </c>
      <c r="C65" s="10" t="inlineStr">
        <is>
          <t>KEYWORD_MATCH_TYPE_EXACT</t>
        </is>
      </c>
      <c r="D65" s="12" t="n">
        <v>357</v>
      </c>
      <c r="E65" s="12" t="n">
        <v>65</v>
      </c>
      <c r="F65" s="11" t="n">
        <v>90.56999999999999</v>
      </c>
      <c r="G65" s="12" t="n">
        <v>27</v>
      </c>
      <c r="H65" s="12" t="n">
        <v>19</v>
      </c>
      <c r="I65" s="11" t="n">
        <v>9528</v>
      </c>
      <c r="J65" s="13" t="n">
        <v>105.2003974826101</v>
      </c>
      <c r="K65" s="25" t="n">
        <v>253.6974789915966</v>
      </c>
      <c r="L65" s="25" t="n">
        <v>1.393384615384615</v>
      </c>
      <c r="M65" s="14" t="n">
        <v>0.1820728291316527</v>
      </c>
    </row>
    <row r="66">
      <c r="A66" s="10" t="inlineStr">
        <is>
          <t>Filter-Coffee-General-July2026</t>
        </is>
      </c>
      <c r="B66" s="10" t="inlineStr">
        <is>
          <t>coffee powder filter</t>
        </is>
      </c>
      <c r="C66" s="10" t="inlineStr">
        <is>
          <t>KEYWORD_MATCH_TYPE_EXACT</t>
        </is>
      </c>
      <c r="D66" s="12" t="n">
        <v>394</v>
      </c>
      <c r="E66" s="12" t="n">
        <v>48</v>
      </c>
      <c r="F66" s="11" t="n">
        <v>124.59</v>
      </c>
      <c r="G66" s="12" t="n">
        <v>8</v>
      </c>
      <c r="H66" s="12" t="n">
        <v>20</v>
      </c>
      <c r="I66" s="11" t="n">
        <v>2103</v>
      </c>
      <c r="J66" s="13" t="n">
        <v>16.87936431495304</v>
      </c>
      <c r="K66" s="25" t="n">
        <v>316.2182741116752</v>
      </c>
      <c r="L66" s="25" t="n">
        <v>2.595625</v>
      </c>
      <c r="M66" s="14" t="n">
        <v>0.1218274111675127</v>
      </c>
    </row>
    <row r="67">
      <c r="A67" s="10" t="inlineStr">
        <is>
          <t>Filter-Coffee-Competitor -July2026</t>
        </is>
      </c>
      <c r="B67" s="10" t="inlineStr">
        <is>
          <t>tata coffee grand filter coffee</t>
        </is>
      </c>
      <c r="C67" s="10" t="inlineStr">
        <is>
          <t>KEYWORD_MATCH_TYPE_EXACT</t>
        </is>
      </c>
      <c r="D67" s="12" t="n">
        <v>490</v>
      </c>
      <c r="E67" s="12" t="n">
        <v>17</v>
      </c>
      <c r="F67" s="11" t="n">
        <v>298.9</v>
      </c>
      <c r="G67" s="12" t="n">
        <v>3</v>
      </c>
      <c r="H67" s="12" t="n">
        <v>8</v>
      </c>
      <c r="I67" s="11" t="n">
        <v>815</v>
      </c>
      <c r="J67" s="13" t="n">
        <v>2.72666443626631</v>
      </c>
      <c r="K67" s="25" t="n">
        <v>610</v>
      </c>
      <c r="L67" s="25" t="n">
        <v>17.58235294117647</v>
      </c>
      <c r="M67" s="14" t="n">
        <v>0.03469387755102041</v>
      </c>
    </row>
    <row r="68">
      <c r="A68" s="10" t="inlineStr">
        <is>
          <t>Filter-Coffee-Branded-July2026</t>
        </is>
      </c>
      <c r="B68" s="10" t="inlineStr">
        <is>
          <t>levista filter</t>
        </is>
      </c>
      <c r="C68" s="10" t="inlineStr">
        <is>
          <t>KEYWORD_MATCH_TYPE_EXACT</t>
        </is>
      </c>
      <c r="D68" s="12" t="n">
        <v>62</v>
      </c>
      <c r="E68" s="12" t="n">
        <v>7</v>
      </c>
      <c r="F68" s="11" t="n">
        <v>15.53</v>
      </c>
      <c r="G68" s="12" t="n">
        <v>2</v>
      </c>
      <c r="H68" s="12" t="n">
        <v>2</v>
      </c>
      <c r="I68" s="11" t="n">
        <v>600</v>
      </c>
      <c r="J68" s="13" t="n">
        <v>38.6349001931745</v>
      </c>
      <c r="K68" s="25" t="n">
        <v>250.483870967742</v>
      </c>
      <c r="L68" s="25" t="n">
        <v>2.218571428571428</v>
      </c>
      <c r="M68" s="14" t="n">
        <v>0.1129032258064516</v>
      </c>
    </row>
    <row r="69">
      <c r="A69" s="10" t="inlineStr">
        <is>
          <t>Filter-Coffee-Competitor -July2026</t>
        </is>
      </c>
      <c r="B69" s="10" t="inlineStr">
        <is>
          <t>tata coffee grand filter</t>
        </is>
      </c>
      <c r="C69" s="10" t="inlineStr">
        <is>
          <t>KEYWORD_MATCH_TYPE_EXACT</t>
        </is>
      </c>
      <c r="D69" s="12" t="n">
        <v>24</v>
      </c>
      <c r="E69" s="12" t="n">
        <v>1</v>
      </c>
      <c r="F69" s="11" t="n">
        <v>1.2</v>
      </c>
      <c r="G69" s="12" t="n">
        <v>1</v>
      </c>
      <c r="H69" s="12" t="n">
        <v>1</v>
      </c>
      <c r="I69" s="11" t="n">
        <v>415</v>
      </c>
      <c r="J69" s="13" t="n">
        <v>345.8333333333333</v>
      </c>
      <c r="K69" s="25" t="n">
        <v>50.00000000000001</v>
      </c>
      <c r="L69" s="25" t="n">
        <v>1.2</v>
      </c>
      <c r="M69" s="14" t="n">
        <v>0.04166666666666666</v>
      </c>
    </row>
    <row r="70">
      <c r="A70" s="10" t="inlineStr">
        <is>
          <t>Filter-Coffee-Competitor -July2026</t>
        </is>
      </c>
      <c r="B70" s="10" t="inlineStr">
        <is>
          <t>cothas filter</t>
        </is>
      </c>
      <c r="C70" s="10" t="inlineStr">
        <is>
          <t>KEYWORD_MATCH_TYPE_EXACT</t>
        </is>
      </c>
      <c r="D70" s="12" t="n">
        <v>64</v>
      </c>
      <c r="E70" s="12" t="n">
        <v>4</v>
      </c>
      <c r="F70" s="11" t="n">
        <v>12.8</v>
      </c>
      <c r="G70" s="12" t="n">
        <v>2</v>
      </c>
      <c r="H70" s="12" t="n">
        <v>2</v>
      </c>
      <c r="I70" s="11" t="n">
        <v>400</v>
      </c>
      <c r="J70" s="13" t="n">
        <v>31.25</v>
      </c>
      <c r="K70" s="25" t="n">
        <v>200</v>
      </c>
      <c r="L70" s="25" t="n">
        <v>3.2</v>
      </c>
      <c r="M70" s="14" t="n">
        <v>0.0625</v>
      </c>
    </row>
    <row r="71">
      <c r="A71" s="10" t="inlineStr">
        <is>
          <t>Filter-Coffee-Competitor -July2026</t>
        </is>
      </c>
      <c r="B71" s="10" t="inlineStr">
        <is>
          <t>filter coffee cothas</t>
        </is>
      </c>
      <c r="C71" s="10" t="inlineStr">
        <is>
          <t>KEYWORD_MATCH_TYPE_EXACT</t>
        </is>
      </c>
      <c r="D71" s="12" t="n">
        <v>77</v>
      </c>
      <c r="E71" s="12" t="n">
        <v>9</v>
      </c>
      <c r="F71" s="11" t="n">
        <v>13.86</v>
      </c>
      <c r="G71" s="12" t="n">
        <v>2</v>
      </c>
      <c r="H71" s="12" t="n">
        <v>4</v>
      </c>
      <c r="I71" s="11" t="n">
        <v>400</v>
      </c>
      <c r="J71" s="13" t="n">
        <v>28.86002886002886</v>
      </c>
      <c r="K71" s="25" t="n">
        <v>180</v>
      </c>
      <c r="L71" s="25" t="n">
        <v>1.54</v>
      </c>
      <c r="M71" s="14" t="n">
        <v>0.1168831168831169</v>
      </c>
    </row>
    <row r="72">
      <c r="A72" s="10" t="inlineStr">
        <is>
          <t>Filter-Coffee-Competitor -July2026</t>
        </is>
      </c>
      <c r="B72" s="10" t="inlineStr">
        <is>
          <t>bru green label filter</t>
        </is>
      </c>
      <c r="C72" s="10" t="inlineStr">
        <is>
          <t>KEYWORD_MATCH_TYPE_EXACT</t>
        </is>
      </c>
      <c r="D72" s="12" t="n">
        <v>287</v>
      </c>
      <c r="E72" s="12" t="n">
        <v>10</v>
      </c>
      <c r="F72" s="11" t="n">
        <v>16.6</v>
      </c>
      <c r="G72" s="12" t="n">
        <v>1</v>
      </c>
      <c r="H72" s="12" t="n">
        <v>3</v>
      </c>
      <c r="I72" s="11" t="n">
        <v>200</v>
      </c>
      <c r="J72" s="13" t="n">
        <v>12.04819277108434</v>
      </c>
      <c r="K72" s="25" t="n">
        <v>57.83972125435541</v>
      </c>
      <c r="L72" s="25" t="n">
        <v>1.66</v>
      </c>
      <c r="M72" s="14" t="n">
        <v>0.03484320557491289</v>
      </c>
    </row>
    <row r="73">
      <c r="A73" s="10" t="inlineStr">
        <is>
          <t>Filter-Coffee-Competitor -July2026</t>
        </is>
      </c>
      <c r="B73" s="10" t="inlineStr">
        <is>
          <t>malgudi filter coffee</t>
        </is>
      </c>
      <c r="C73" s="10" t="inlineStr">
        <is>
          <t>KEYWORD_MATCH_TYPE_EXACT</t>
        </is>
      </c>
      <c r="D73" s="12" t="n">
        <v>473</v>
      </c>
      <c r="E73" s="12" t="n">
        <v>12</v>
      </c>
      <c r="F73" s="11" t="n">
        <v>226.83</v>
      </c>
      <c r="G73" s="12" t="n">
        <v>1</v>
      </c>
      <c r="H73" s="12" t="n">
        <v>5</v>
      </c>
      <c r="I73" s="11" t="n">
        <v>200</v>
      </c>
      <c r="J73" s="13" t="n">
        <v>0.8817175858572499</v>
      </c>
      <c r="K73" s="25" t="n">
        <v>479.5560253699789</v>
      </c>
      <c r="L73" s="25" t="n">
        <v>18.9025</v>
      </c>
      <c r="M73" s="14" t="n">
        <v>0.02536997885835095</v>
      </c>
    </row>
    <row r="74">
      <c r="A74" s="10" t="inlineStr">
        <is>
          <t>Filter-Coffee-Competitor -July2026</t>
        </is>
      </c>
      <c r="B74" s="10" t="inlineStr">
        <is>
          <t>narasus filter coffee</t>
        </is>
      </c>
      <c r="C74" s="10" t="inlineStr">
        <is>
          <t>KEYWORD_MATCH_TYPE_EXACT</t>
        </is>
      </c>
      <c r="D74" s="12" t="n">
        <v>174</v>
      </c>
      <c r="E74" s="12" t="n">
        <v>4</v>
      </c>
      <c r="F74" s="11" t="n">
        <v>32.94</v>
      </c>
      <c r="G74" s="12" t="n">
        <v>1</v>
      </c>
      <c r="H74" s="12" t="n">
        <v>2</v>
      </c>
      <c r="I74" s="11" t="n">
        <v>200</v>
      </c>
      <c r="J74" s="13" t="n">
        <v>6.071645415907711</v>
      </c>
      <c r="K74" s="25" t="n">
        <v>189.3103448275862</v>
      </c>
      <c r="L74" s="25" t="n">
        <v>8.234999999999999</v>
      </c>
      <c r="M74" s="14" t="n">
        <v>0.02298850574712644</v>
      </c>
    </row>
    <row r="75">
      <c r="A75" s="10" t="inlineStr">
        <is>
          <t>Filter-Coffee-Competitor -July2026</t>
        </is>
      </c>
      <c r="B75" s="10" t="inlineStr">
        <is>
          <t>tata filter coffee</t>
        </is>
      </c>
      <c r="C75" s="10" t="inlineStr">
        <is>
          <t>KEYWORD_MATCH_TYPE_EXACT</t>
        </is>
      </c>
      <c r="D75" s="12" t="n">
        <v>78</v>
      </c>
      <c r="E75" s="12" t="n">
        <v>4</v>
      </c>
      <c r="F75" s="11" t="n">
        <v>14.04</v>
      </c>
      <c r="G75" s="12" t="n">
        <v>1</v>
      </c>
      <c r="H75" s="12" t="n">
        <v>2</v>
      </c>
      <c r="I75" s="11" t="n">
        <v>200</v>
      </c>
      <c r="J75" s="13" t="n">
        <v>14.24501424501425</v>
      </c>
      <c r="K75" s="25" t="n">
        <v>180</v>
      </c>
      <c r="L75" s="25" t="n">
        <v>3.51</v>
      </c>
      <c r="M75" s="14" t="n">
        <v>0.05128205128205128</v>
      </c>
    </row>
    <row r="76">
      <c r="A76" s="10" t="inlineStr">
        <is>
          <t>Filter-Coffee-Branded-July2026</t>
        </is>
      </c>
      <c r="B76" s="10" t="inlineStr">
        <is>
          <t>filter coffee levista</t>
        </is>
      </c>
      <c r="C76" s="10" t="inlineStr">
        <is>
          <t>KEYWORD_MATCH_TYPE_EXACT</t>
        </is>
      </c>
      <c r="D76" s="12" t="n">
        <v>6</v>
      </c>
      <c r="E76" s="12" t="n">
        <v>2</v>
      </c>
      <c r="F76" s="11" t="n">
        <v>0.7</v>
      </c>
      <c r="G76" s="12" t="n">
        <v>1</v>
      </c>
      <c r="H76" s="12" t="n">
        <v>1</v>
      </c>
      <c r="I76" s="11" t="n">
        <v>160</v>
      </c>
      <c r="J76" s="13" t="n">
        <v>228.5714285714286</v>
      </c>
      <c r="K76" s="25" t="n">
        <v>116.6666666666667</v>
      </c>
      <c r="L76" s="25" t="n">
        <v>0.35</v>
      </c>
      <c r="M76" s="14" t="n">
        <v>0.3333333333333333</v>
      </c>
    </row>
    <row r="77">
      <c r="A77" s="10" t="inlineStr">
        <is>
          <t>Filter-Coffee-Competitor -July2026</t>
        </is>
      </c>
      <c r="B77" s="10" t="inlineStr">
        <is>
          <t>avt filter coffee</t>
        </is>
      </c>
      <c r="C77" s="10" t="inlineStr">
        <is>
          <t>KEYWORD_MATCH_TYPE_EXACT</t>
        </is>
      </c>
      <c r="D77" s="12" t="n">
        <v>403</v>
      </c>
      <c r="E77" s="12" t="n">
        <v>6</v>
      </c>
      <c r="F77" s="11" t="n">
        <v>132.18</v>
      </c>
      <c r="G77" s="12" t="n">
        <v>1</v>
      </c>
      <c r="H77" s="12" t="n">
        <v>4</v>
      </c>
      <c r="I77" s="11" t="n">
        <v>105</v>
      </c>
      <c r="J77" s="13" t="n">
        <v>0.7943713118474807</v>
      </c>
      <c r="K77" s="25" t="n">
        <v>327.9900744416874</v>
      </c>
      <c r="L77" s="25" t="n">
        <v>22.03</v>
      </c>
      <c r="M77" s="14" t="n">
        <v>0.01488833746898263</v>
      </c>
    </row>
    <row r="78">
      <c r="A78" s="10" t="inlineStr">
        <is>
          <t>Filter-Coffee-Competitor -July2026</t>
        </is>
      </c>
      <c r="B78" s="10" t="inlineStr">
        <is>
          <t>bru filter coffee powder</t>
        </is>
      </c>
      <c r="C78" s="10" t="inlineStr">
        <is>
          <t>KEYWORD_MATCH_TYPE_EXACT</t>
        </is>
      </c>
      <c r="D78" s="12" t="n">
        <v>8</v>
      </c>
      <c r="E78" s="12" t="n">
        <v>0</v>
      </c>
      <c r="F78" s="11" t="n">
        <v>1.44</v>
      </c>
      <c r="G78" s="12" t="n">
        <v>0</v>
      </c>
      <c r="H78" s="12" t="n">
        <v>0</v>
      </c>
      <c r="I78" s="11" t="n">
        <v>0</v>
      </c>
      <c r="J78" s="13" t="n">
        <v>0</v>
      </c>
      <c r="K78" s="25" t="n">
        <v>180</v>
      </c>
      <c r="L78" s="25" t="n"/>
      <c r="M78" s="14" t="n">
        <v>0</v>
      </c>
    </row>
    <row r="79">
      <c r="A79" s="10" t="inlineStr">
        <is>
          <t>Filter-Coffee-Competitor -July2026</t>
        </is>
      </c>
      <c r="B79" s="10" t="inlineStr">
        <is>
          <t>bayars filter coffee</t>
        </is>
      </c>
      <c r="C79" s="10" t="inlineStr">
        <is>
          <t>KEYWORD_MATCH_TYPE_EXACT</t>
        </is>
      </c>
      <c r="D79" s="12" t="n">
        <v>10</v>
      </c>
      <c r="E79" s="12" t="n">
        <v>0</v>
      </c>
      <c r="F79" s="11" t="n">
        <v>0.6799999999999999</v>
      </c>
      <c r="G79" s="12" t="n">
        <v>0</v>
      </c>
      <c r="H79" s="12" t="n">
        <v>0</v>
      </c>
      <c r="I79" s="11" t="n">
        <v>0</v>
      </c>
      <c r="J79" s="13" t="n">
        <v>0</v>
      </c>
      <c r="K79" s="25" t="n">
        <v>67.99999999999999</v>
      </c>
      <c r="L79" s="25" t="n"/>
      <c r="M79" s="14" t="n">
        <v>0</v>
      </c>
    </row>
    <row r="80">
      <c r="A80" s="10" t="inlineStr">
        <is>
          <t>Filter-Coffee-Competitor -July2026</t>
        </is>
      </c>
      <c r="B80" s="10" t="inlineStr">
        <is>
          <t>bru coffee filter</t>
        </is>
      </c>
      <c r="C80" s="10" t="inlineStr">
        <is>
          <t>KEYWORD_MATCH_TYPE_EXACT</t>
        </is>
      </c>
      <c r="D80" s="12" t="n">
        <v>596</v>
      </c>
      <c r="E80" s="12" t="n">
        <v>5</v>
      </c>
      <c r="F80" s="11" t="n">
        <v>594</v>
      </c>
      <c r="G80" s="12" t="n">
        <v>0</v>
      </c>
      <c r="H80" s="12" t="n">
        <v>4</v>
      </c>
      <c r="I80" s="11" t="n">
        <v>0</v>
      </c>
      <c r="J80" s="13" t="n">
        <v>0</v>
      </c>
      <c r="K80" s="25" t="n">
        <v>996.6442953020133</v>
      </c>
      <c r="L80" s="25" t="n">
        <v>118.8</v>
      </c>
      <c r="M80" s="14" t="n">
        <v>0.008389261744966443</v>
      </c>
    </row>
    <row r="81">
      <c r="A81" s="10" t="inlineStr">
        <is>
          <t>Filter-Coffee-Competitor -July2026</t>
        </is>
      </c>
      <c r="B81" s="10" t="inlineStr">
        <is>
          <t>filter coffee powder kothas</t>
        </is>
      </c>
      <c r="C81" s="10" t="inlineStr">
        <is>
          <t>KEYWORD_MATCH_TYPE_EXACT</t>
        </is>
      </c>
      <c r="D81" s="12" t="n">
        <v>2</v>
      </c>
      <c r="E81" s="12" t="n">
        <v>0</v>
      </c>
      <c r="F81" s="11" t="n">
        <v>0.2</v>
      </c>
      <c r="G81" s="12" t="n">
        <v>0</v>
      </c>
      <c r="H81" s="12" t="n">
        <v>0</v>
      </c>
      <c r="I81" s="11" t="n">
        <v>0</v>
      </c>
      <c r="J81" s="13" t="n">
        <v>0</v>
      </c>
      <c r="K81" s="25" t="n">
        <v>100</v>
      </c>
      <c r="L81" s="25" t="n"/>
      <c r="M81" s="14" t="n">
        <v>0</v>
      </c>
    </row>
    <row r="82">
      <c r="A82" s="10" t="inlineStr">
        <is>
          <t>Filter-Coffee-Competitor -July2026</t>
        </is>
      </c>
      <c r="B82" s="10" t="inlineStr">
        <is>
          <t>filter coffee powder cothas</t>
        </is>
      </c>
      <c r="C82" s="10" t="inlineStr">
        <is>
          <t>KEYWORD_MATCH_TYPE_EXACT</t>
        </is>
      </c>
      <c r="D82" s="12" t="n">
        <v>7</v>
      </c>
      <c r="E82" s="12" t="n">
        <v>1</v>
      </c>
      <c r="F82" s="11" t="n">
        <v>1.26</v>
      </c>
      <c r="G82" s="12" t="n">
        <v>0</v>
      </c>
      <c r="H82" s="12" t="n">
        <v>0</v>
      </c>
      <c r="I82" s="11" t="n">
        <v>0</v>
      </c>
      <c r="J82" s="13" t="n">
        <v>0</v>
      </c>
      <c r="K82" s="25" t="n">
        <v>180</v>
      </c>
      <c r="L82" s="25" t="n">
        <v>1.26</v>
      </c>
      <c r="M82" s="14" t="n">
        <v>0.1428571428571428</v>
      </c>
    </row>
    <row r="83">
      <c r="A83" s="10" t="inlineStr">
        <is>
          <t>Filter-Coffee-Competitor -July2026</t>
        </is>
      </c>
      <c r="B83" s="10" t="inlineStr">
        <is>
          <t>filter coffee powder bru</t>
        </is>
      </c>
      <c r="C83" s="10" t="inlineStr">
        <is>
          <t>KEYWORD_MATCH_TYPE_EXACT</t>
        </is>
      </c>
      <c r="D83" s="12" t="n">
        <v>3</v>
      </c>
      <c r="E83" s="12" t="n">
        <v>1</v>
      </c>
      <c r="F83" s="11" t="n">
        <v>0.54</v>
      </c>
      <c r="G83" s="12" t="n">
        <v>0</v>
      </c>
      <c r="H83" s="12" t="n">
        <v>1</v>
      </c>
      <c r="I83" s="11" t="n">
        <v>0</v>
      </c>
      <c r="J83" s="13" t="n">
        <v>0</v>
      </c>
      <c r="K83" s="25" t="n">
        <v>180</v>
      </c>
      <c r="L83" s="25" t="n">
        <v>0.54</v>
      </c>
      <c r="M83" s="14" t="n">
        <v>0.3333333333333333</v>
      </c>
    </row>
    <row r="84">
      <c r="A84" s="10" t="inlineStr">
        <is>
          <t>Filter-Coffee-General-July2026</t>
        </is>
      </c>
      <c r="B84" s="10" t="inlineStr">
        <is>
          <t>filter coffee house</t>
        </is>
      </c>
      <c r="C84" s="10" t="inlineStr">
        <is>
          <t>KEYWORD_MATCH_TYPE_EXACT</t>
        </is>
      </c>
      <c r="D84" s="12" t="n">
        <v>2</v>
      </c>
      <c r="E84" s="12" t="n">
        <v>0</v>
      </c>
      <c r="F84" s="11" t="n">
        <v>0.2</v>
      </c>
      <c r="G84" s="12" t="n">
        <v>0</v>
      </c>
      <c r="H84" s="12" t="n">
        <v>0</v>
      </c>
      <c r="I84" s="11" t="n">
        <v>0</v>
      </c>
      <c r="J84" s="13" t="n">
        <v>0</v>
      </c>
      <c r="K84" s="25" t="n">
        <v>100</v>
      </c>
      <c r="L84" s="25" t="n"/>
      <c r="M84" s="14" t="n">
        <v>0</v>
      </c>
    </row>
    <row r="85">
      <c r="A85" s="10" t="inlineStr">
        <is>
          <t>Filter-Coffee-Branded-July2026</t>
        </is>
      </c>
      <c r="B85" s="10" t="inlineStr">
        <is>
          <t>coffee powder levista</t>
        </is>
      </c>
      <c r="C85" s="10" t="inlineStr">
        <is>
          <t>KEYWORD_MATCH_TYPE_EXACT</t>
        </is>
      </c>
      <c r="D85" s="12" t="n">
        <v>49</v>
      </c>
      <c r="E85" s="12" t="n">
        <v>1</v>
      </c>
      <c r="F85" s="11" t="n">
        <v>7.16</v>
      </c>
      <c r="G85" s="12" t="n">
        <v>0</v>
      </c>
      <c r="H85" s="12" t="n">
        <v>0</v>
      </c>
      <c r="I85" s="11" t="n">
        <v>0</v>
      </c>
      <c r="J85" s="13" t="n">
        <v>0</v>
      </c>
      <c r="K85" s="25" t="n">
        <v>146.1224489795918</v>
      </c>
      <c r="L85" s="25" t="n">
        <v>7.16</v>
      </c>
      <c r="M85" s="14" t="n">
        <v>0.02040816326530612</v>
      </c>
    </row>
    <row r="86">
      <c r="A86" s="10" t="inlineStr">
        <is>
          <t>Filter-Coffee-Competitor -July2026</t>
        </is>
      </c>
      <c r="B86" s="10" t="inlineStr">
        <is>
          <t>continental filter coffee</t>
        </is>
      </c>
      <c r="C86" s="10" t="inlineStr">
        <is>
          <t>KEYWORD_MATCH_TYPE_EXACT</t>
        </is>
      </c>
      <c r="D86" s="12" t="n">
        <v>92</v>
      </c>
      <c r="E86" s="12" t="n">
        <v>1</v>
      </c>
      <c r="F86" s="11" t="n">
        <v>6.42</v>
      </c>
      <c r="G86" s="12" t="n">
        <v>0</v>
      </c>
      <c r="H86" s="12" t="n">
        <v>0</v>
      </c>
      <c r="I86" s="11" t="n">
        <v>0</v>
      </c>
      <c r="J86" s="13" t="n">
        <v>0</v>
      </c>
      <c r="K86" s="25" t="n">
        <v>69.78260869565217</v>
      </c>
      <c r="L86" s="25" t="n">
        <v>6.42</v>
      </c>
      <c r="M86" s="14" t="n">
        <v>0.0108695652173913</v>
      </c>
    </row>
    <row r="87">
      <c r="A87" s="10" t="inlineStr">
        <is>
          <t>Filter-Coffee-Competitor -July2026</t>
        </is>
      </c>
      <c r="B87" s="10" t="inlineStr">
        <is>
          <t>cothas filter coffee powder</t>
        </is>
      </c>
      <c r="C87" s="10" t="inlineStr">
        <is>
          <t>KEYWORD_MATCH_TYPE_EXACT</t>
        </is>
      </c>
      <c r="D87" s="12" t="n">
        <v>11</v>
      </c>
      <c r="E87" s="12" t="n">
        <v>1</v>
      </c>
      <c r="F87" s="11" t="n">
        <v>2.2</v>
      </c>
      <c r="G87" s="12" t="n">
        <v>0</v>
      </c>
      <c r="H87" s="12" t="n">
        <v>0</v>
      </c>
      <c r="I87" s="11" t="n">
        <v>0</v>
      </c>
      <c r="J87" s="13" t="n">
        <v>0</v>
      </c>
      <c r="K87" s="25" t="n">
        <v>200</v>
      </c>
      <c r="L87" s="25" t="n">
        <v>2.2</v>
      </c>
      <c r="M87" s="14" t="n">
        <v>0.09090909090909091</v>
      </c>
    </row>
    <row r="88">
      <c r="A88" s="10" t="inlineStr">
        <is>
          <t>Filter-Coffee-General-July2026</t>
        </is>
      </c>
      <c r="B88" s="10" t="inlineStr">
        <is>
          <t>degree coffee</t>
        </is>
      </c>
      <c r="C88" s="10" t="inlineStr">
        <is>
          <t>KEYWORD_MATCH_TYPE_EXACT</t>
        </is>
      </c>
      <c r="D88" s="12" t="n">
        <v>16</v>
      </c>
      <c r="E88" s="12" t="n">
        <v>0</v>
      </c>
      <c r="F88" s="11" t="n">
        <v>2.47</v>
      </c>
      <c r="G88" s="12" t="n">
        <v>0</v>
      </c>
      <c r="H88" s="12" t="n">
        <v>0</v>
      </c>
      <c r="I88" s="11" t="n">
        <v>0</v>
      </c>
      <c r="J88" s="13" t="n">
        <v>0</v>
      </c>
      <c r="K88" s="25" t="n">
        <v>154.375</v>
      </c>
      <c r="L88" s="25" t="n"/>
      <c r="M88" s="14" t="n">
        <v>0</v>
      </c>
    </row>
    <row r="89">
      <c r="A89" s="10" t="inlineStr">
        <is>
          <t>Filter-Coffee-Branded-July2026</t>
        </is>
      </c>
      <c r="B89" s="10" t="inlineStr">
        <is>
          <t>coffee powder levista</t>
        </is>
      </c>
      <c r="C89" s="10" t="inlineStr">
        <is>
          <t>KEYWORD_MATCH_TYPE_BROAD</t>
        </is>
      </c>
      <c r="D89" s="12" t="n">
        <v>11</v>
      </c>
      <c r="E89" s="12" t="n">
        <v>1</v>
      </c>
      <c r="F89" s="11" t="n">
        <v>1.65</v>
      </c>
      <c r="G89" s="12" t="n">
        <v>0</v>
      </c>
      <c r="H89" s="12" t="n">
        <v>0</v>
      </c>
      <c r="I89" s="11" t="n">
        <v>0</v>
      </c>
      <c r="J89" s="13" t="n">
        <v>0</v>
      </c>
      <c r="K89" s="25" t="n">
        <v>150</v>
      </c>
      <c r="L89" s="25" t="n">
        <v>1.65</v>
      </c>
      <c r="M89" s="14" t="n">
        <v>0.09090909090909091</v>
      </c>
    </row>
    <row r="90">
      <c r="A90" s="10" t="inlineStr">
        <is>
          <t>Filter-Coffee-Competitor -July2026</t>
        </is>
      </c>
      <c r="B90" s="10" t="inlineStr">
        <is>
          <t>leo filter coffee powder</t>
        </is>
      </c>
      <c r="C90" s="10" t="inlineStr">
        <is>
          <t>KEYWORD_MATCH_TYPE_EXACT</t>
        </is>
      </c>
      <c r="D90" s="12" t="n">
        <v>15</v>
      </c>
      <c r="E90" s="12" t="n">
        <v>1</v>
      </c>
      <c r="F90" s="11" t="n">
        <v>1.5</v>
      </c>
      <c r="G90" s="12" t="n">
        <v>0</v>
      </c>
      <c r="H90" s="12" t="n">
        <v>0</v>
      </c>
      <c r="I90" s="11" t="n">
        <v>0</v>
      </c>
      <c r="J90" s="13" t="n">
        <v>0</v>
      </c>
      <c r="K90" s="25" t="n">
        <v>100</v>
      </c>
      <c r="L90" s="25" t="n">
        <v>1.5</v>
      </c>
      <c r="M90" s="14" t="n">
        <v>0.06666666666666667</v>
      </c>
    </row>
    <row r="91">
      <c r="A91" s="10" t="inlineStr">
        <is>
          <t>Filter-Coffee-Competitor -July2026</t>
        </is>
      </c>
      <c r="B91" s="10" t="inlineStr">
        <is>
          <t>id filter coffee</t>
        </is>
      </c>
      <c r="C91" s="10" t="inlineStr">
        <is>
          <t>KEYWORD_MATCH_TYPE_EXACT</t>
        </is>
      </c>
      <c r="D91" s="12" t="n">
        <v>346</v>
      </c>
      <c r="E91" s="12" t="n">
        <v>5</v>
      </c>
      <c r="F91" s="11" t="n">
        <v>75.90000000000001</v>
      </c>
      <c r="G91" s="12" t="n">
        <v>0</v>
      </c>
      <c r="H91" s="12" t="n">
        <v>4</v>
      </c>
      <c r="I91" s="11" t="n">
        <v>0</v>
      </c>
      <c r="J91" s="13" t="n">
        <v>0</v>
      </c>
      <c r="K91" s="25" t="n">
        <v>219.364161849711</v>
      </c>
      <c r="L91" s="25" t="n">
        <v>15.18</v>
      </c>
      <c r="M91" s="14" t="n">
        <v>0.01445086705202312</v>
      </c>
    </row>
    <row r="92">
      <c r="A92" s="10" t="inlineStr">
        <is>
          <t>Filter-Coffee-General-July2026</t>
        </is>
      </c>
      <c r="B92" s="10" t="inlineStr">
        <is>
          <t>kumbakonam degree coffee</t>
        </is>
      </c>
      <c r="C92" s="10" t="inlineStr">
        <is>
          <t>KEYWORD_MATCH_TYPE_EXACT</t>
        </is>
      </c>
      <c r="D92" s="12" t="n">
        <v>28</v>
      </c>
      <c r="E92" s="12" t="n">
        <v>0</v>
      </c>
      <c r="F92" s="11" t="n">
        <v>3.04</v>
      </c>
      <c r="G92" s="12" t="n">
        <v>0</v>
      </c>
      <c r="H92" s="12" t="n">
        <v>0</v>
      </c>
      <c r="I92" s="11" t="n">
        <v>0</v>
      </c>
      <c r="J92" s="13" t="n">
        <v>0</v>
      </c>
      <c r="K92" s="25" t="n">
        <v>108.5714285714286</v>
      </c>
      <c r="L92" s="25" t="n"/>
      <c r="M92" s="14" t="n">
        <v>0</v>
      </c>
    </row>
    <row r="93">
      <c r="A93" s="10" t="inlineStr">
        <is>
          <t>Filter-Coffee-Competitor -July2026</t>
        </is>
      </c>
      <c r="B93" s="10" t="inlineStr">
        <is>
          <t>gayatri filter coffee powder</t>
        </is>
      </c>
      <c r="C93" s="10" t="inlineStr">
        <is>
          <t>KEYWORD_MATCH_TYPE_EXACT</t>
        </is>
      </c>
      <c r="D93" s="12" t="n">
        <v>2</v>
      </c>
      <c r="E93" s="12" t="n">
        <v>0</v>
      </c>
      <c r="F93" s="11" t="n">
        <v>0.2</v>
      </c>
      <c r="G93" s="12" t="n">
        <v>0</v>
      </c>
      <c r="H93" s="12" t="n">
        <v>0</v>
      </c>
      <c r="I93" s="11" t="n">
        <v>0</v>
      </c>
      <c r="J93" s="13" t="n">
        <v>0</v>
      </c>
      <c r="K93" s="25" t="n">
        <v>100</v>
      </c>
      <c r="L93" s="25" t="n"/>
      <c r="M93" s="14" t="n">
        <v>0</v>
      </c>
    </row>
    <row r="94">
      <c r="A94" s="10" t="inlineStr">
        <is>
          <t>Filter-Coffee-Competitor -July2026</t>
        </is>
      </c>
      <c r="B94" s="10" t="inlineStr">
        <is>
          <t>filter coffee powder malgudi</t>
        </is>
      </c>
      <c r="C94" s="10" t="inlineStr">
        <is>
          <t>KEYWORD_MATCH_TYPE_EXACT</t>
        </is>
      </c>
      <c r="D94" s="12" t="n">
        <v>1</v>
      </c>
      <c r="E94" s="12" t="n">
        <v>0</v>
      </c>
      <c r="F94" s="11" t="n">
        <v>0.1</v>
      </c>
      <c r="G94" s="12" t="n">
        <v>0</v>
      </c>
      <c r="H94" s="12" t="n">
        <v>0</v>
      </c>
      <c r="I94" s="11" t="n">
        <v>0</v>
      </c>
      <c r="J94" s="13" t="n">
        <v>0</v>
      </c>
      <c r="K94" s="25" t="n">
        <v>100</v>
      </c>
      <c r="L94" s="25" t="n"/>
      <c r="M94" s="14" t="n">
        <v>0</v>
      </c>
    </row>
    <row r="95">
      <c r="A95" s="10" t="inlineStr">
        <is>
          <t>Filter-Coffee-Competitor -July2026</t>
        </is>
      </c>
      <c r="B95" s="10" t="inlineStr">
        <is>
          <t>filter coffee powder tata</t>
        </is>
      </c>
      <c r="C95" s="10" t="inlineStr">
        <is>
          <t>KEYWORD_MATCH_TYPE_EXACT</t>
        </is>
      </c>
      <c r="D95" s="12" t="n">
        <v>4</v>
      </c>
      <c r="E95" s="12" t="n">
        <v>2</v>
      </c>
      <c r="F95" s="11" t="n">
        <v>0.3</v>
      </c>
      <c r="G95" s="12" t="n">
        <v>0</v>
      </c>
      <c r="H95" s="12" t="n">
        <v>1</v>
      </c>
      <c r="I95" s="11" t="n">
        <v>0</v>
      </c>
      <c r="J95" s="13" t="n">
        <v>0</v>
      </c>
      <c r="K95" s="25" t="n">
        <v>75</v>
      </c>
      <c r="L95" s="25" t="n">
        <v>0.15</v>
      </c>
      <c r="M95" s="14" t="n">
        <v>0.5</v>
      </c>
    </row>
    <row r="96">
      <c r="A96" s="10" t="inlineStr">
        <is>
          <t>Filter-Coffee-Competitor -July2026</t>
        </is>
      </c>
      <c r="B96" s="10" t="inlineStr">
        <is>
          <t>filter coffee powder narasus</t>
        </is>
      </c>
      <c r="C96" s="10" t="inlineStr">
        <is>
          <t>KEYWORD_MATCH_TYPE_EXACT</t>
        </is>
      </c>
      <c r="D96" s="12" t="n">
        <v>13</v>
      </c>
      <c r="E96" s="12" t="n">
        <v>0</v>
      </c>
      <c r="F96" s="11" t="n">
        <v>2</v>
      </c>
      <c r="G96" s="12" t="n">
        <v>0</v>
      </c>
      <c r="H96" s="12" t="n">
        <v>0</v>
      </c>
      <c r="I96" s="11" t="n">
        <v>0</v>
      </c>
      <c r="J96" s="13" t="n">
        <v>0</v>
      </c>
      <c r="K96" s="25" t="n">
        <v>153.8461538461539</v>
      </c>
      <c r="L96" s="25" t="n"/>
      <c r="M96" s="14" t="n">
        <v>0</v>
      </c>
    </row>
    <row r="97">
      <c r="A97" s="10" t="inlineStr">
        <is>
          <t>Instant Coffee &amp; FC Top Slot</t>
        </is>
      </c>
      <c r="B97" s="10" t="inlineStr">
        <is>
          <t>levista roast &amp; ground filter coffee chicory mix 80:20 pouch</t>
        </is>
      </c>
      <c r="C97" s="10" t="inlineStr">
        <is>
          <t>KEYWORD_MATCH_TYPE_EXACT</t>
        </is>
      </c>
      <c r="D97" s="12" t="n">
        <v>1</v>
      </c>
      <c r="E97" s="12" t="n">
        <v>0</v>
      </c>
      <c r="F97" s="11" t="n">
        <v>0.5</v>
      </c>
      <c r="G97" s="12" t="n">
        <v>0</v>
      </c>
      <c r="H97" s="12" t="n">
        <v>0</v>
      </c>
      <c r="I97" s="11" t="n">
        <v>0</v>
      </c>
      <c r="J97" s="13" t="n">
        <v>0</v>
      </c>
      <c r="K97" s="25" t="n">
        <v>500</v>
      </c>
      <c r="L97" s="25" t="n"/>
      <c r="M97" s="14" t="n">
        <v>0</v>
      </c>
    </row>
    <row r="98">
      <c r="A98" s="10" t="inlineStr">
        <is>
          <t>Instant Coffee &amp; FC Top Slot</t>
        </is>
      </c>
      <c r="B98" s="10" t="inlineStr">
        <is>
          <t>levista roast &amp; ground filter coffee chicory mix 60:40 pouch</t>
        </is>
      </c>
      <c r="C98" s="10" t="inlineStr">
        <is>
          <t>KEYWORD_MATCH_TYPE_EXACT</t>
        </is>
      </c>
      <c r="D98" s="12" t="n">
        <v>2</v>
      </c>
      <c r="E98" s="12" t="n">
        <v>0</v>
      </c>
      <c r="F98" s="11" t="n">
        <v>1</v>
      </c>
      <c r="G98" s="12" t="n">
        <v>0</v>
      </c>
      <c r="H98" s="12" t="n">
        <v>0</v>
      </c>
      <c r="I98" s="11" t="n">
        <v>0</v>
      </c>
      <c r="J98" s="13" t="n">
        <v>0</v>
      </c>
      <c r="K98" s="25" t="n">
        <v>500</v>
      </c>
      <c r="L98" s="25" t="n"/>
      <c r="M98" s="14" t="n">
        <v>0</v>
      </c>
    </row>
    <row r="99">
      <c r="A99" s="10" t="inlineStr">
        <is>
          <t>Instant Coffee &amp; FC Top Slot</t>
        </is>
      </c>
      <c r="B99" s="10" t="inlineStr">
        <is>
          <t>levista premium instant coffee chicory mix 80:20 pouch</t>
        </is>
      </c>
      <c r="C99" s="10" t="inlineStr">
        <is>
          <t>KEYWORD_MATCH_TYPE_EXACT</t>
        </is>
      </c>
      <c r="D99" s="12" t="n">
        <v>11</v>
      </c>
      <c r="E99" s="12" t="n">
        <v>0</v>
      </c>
      <c r="F99" s="11" t="n">
        <v>5.5</v>
      </c>
      <c r="G99" s="12" t="n">
        <v>0</v>
      </c>
      <c r="H99" s="12" t="n">
        <v>0</v>
      </c>
      <c r="I99" s="11" t="n">
        <v>0</v>
      </c>
      <c r="J99" s="13" t="n">
        <v>0</v>
      </c>
      <c r="K99" s="25" t="n">
        <v>500</v>
      </c>
      <c r="L99" s="25" t="n"/>
      <c r="M99" s="14" t="n">
        <v>0</v>
      </c>
    </row>
    <row r="100">
      <c r="A100" s="10" t="inlineStr">
        <is>
          <t>Instant Coffee &amp; FC Top Slot</t>
        </is>
      </c>
      <c r="B100" s="10" t="inlineStr">
        <is>
          <t>levista premium instant coffee chicory mix 80:20 can</t>
        </is>
      </c>
      <c r="C100" s="10" t="inlineStr">
        <is>
          <t>KEYWORD_MATCH_TYPE_EXACT</t>
        </is>
      </c>
      <c r="D100" s="12" t="n">
        <v>39</v>
      </c>
      <c r="E100" s="12" t="n">
        <v>4</v>
      </c>
      <c r="F100" s="11" t="n">
        <v>19.5</v>
      </c>
      <c r="G100" s="12" t="n">
        <v>0</v>
      </c>
      <c r="H100" s="12" t="n">
        <v>2</v>
      </c>
      <c r="I100" s="11" t="n">
        <v>0</v>
      </c>
      <c r="J100" s="13" t="n">
        <v>0</v>
      </c>
      <c r="K100" s="25" t="n">
        <v>500</v>
      </c>
      <c r="L100" s="25" t="n">
        <v>4.875</v>
      </c>
      <c r="M100" s="14" t="n">
        <v>0.1025641025641026</v>
      </c>
    </row>
    <row r="101">
      <c r="A101" s="10" t="inlineStr">
        <is>
          <t>Filter-Coffee-Branded-July2026</t>
        </is>
      </c>
      <c r="B101" s="10" t="inlineStr">
        <is>
          <t>levista filter coffee 80:20</t>
        </is>
      </c>
      <c r="C101" s="10" t="inlineStr">
        <is>
          <t>KEYWORD_MATCH_TYPE_EXACT</t>
        </is>
      </c>
      <c r="D101" s="12" t="n">
        <v>1</v>
      </c>
      <c r="E101" s="12" t="n">
        <v>0</v>
      </c>
      <c r="F101" s="11" t="n">
        <v>0.1</v>
      </c>
      <c r="G101" s="12" t="n">
        <v>0</v>
      </c>
      <c r="H101" s="12" t="n">
        <v>0</v>
      </c>
      <c r="I101" s="11" t="n">
        <v>0</v>
      </c>
      <c r="J101" s="13" t="n">
        <v>0</v>
      </c>
      <c r="K101" s="25" t="n">
        <v>100</v>
      </c>
      <c r="L101" s="25" t="n"/>
      <c r="M101" s="14" t="n">
        <v>0</v>
      </c>
    </row>
    <row r="102">
      <c r="A102" s="10" t="inlineStr">
        <is>
          <t>Filter-Coffee-General-July2026</t>
        </is>
      </c>
      <c r="B102" s="10" t="inlineStr">
        <is>
          <t>pure filter coffee</t>
        </is>
      </c>
      <c r="C102" s="10" t="inlineStr">
        <is>
          <t>KEYWORD_MATCH_TYPE_EXACT</t>
        </is>
      </c>
      <c r="D102" s="12" t="n">
        <v>86</v>
      </c>
      <c r="E102" s="12" t="n">
        <v>9</v>
      </c>
      <c r="F102" s="11" t="n">
        <v>12.9</v>
      </c>
      <c r="G102" s="12" t="n">
        <v>0</v>
      </c>
      <c r="H102" s="12" t="n">
        <v>1</v>
      </c>
      <c r="I102" s="11" t="n">
        <v>0</v>
      </c>
      <c r="J102" s="13" t="n">
        <v>0</v>
      </c>
      <c r="K102" s="25" t="n">
        <v>150</v>
      </c>
      <c r="L102" s="25" t="n">
        <v>1.433333333333333</v>
      </c>
      <c r="M102" s="14" t="n">
        <v>0.1046511627906977</v>
      </c>
    </row>
    <row r="103">
      <c r="A103" s="10" t="inlineStr">
        <is>
          <t>Filter-Coffee-General-July2026</t>
        </is>
      </c>
      <c r="B103" s="10" t="inlineStr">
        <is>
          <t>madras filter coffee</t>
        </is>
      </c>
      <c r="C103" s="10" t="inlineStr">
        <is>
          <t>KEYWORD_MATCH_TYPE_EXACT</t>
        </is>
      </c>
      <c r="D103" s="12" t="n">
        <v>7</v>
      </c>
      <c r="E103" s="12" t="n">
        <v>2</v>
      </c>
      <c r="F103" s="11" t="n">
        <v>0.63</v>
      </c>
      <c r="G103" s="12" t="n">
        <v>0</v>
      </c>
      <c r="H103" s="12" t="n">
        <v>0</v>
      </c>
      <c r="I103" s="11" t="n">
        <v>0</v>
      </c>
      <c r="J103" s="13" t="n">
        <v>0</v>
      </c>
      <c r="K103" s="25" t="n">
        <v>90</v>
      </c>
      <c r="L103" s="25" t="n">
        <v>0.315</v>
      </c>
      <c r="M103" s="14" t="n">
        <v>0.2857142857142857</v>
      </c>
    </row>
    <row r="104">
      <c r="A104" s="10" t="inlineStr">
        <is>
          <t>Filter-Coffee-Competitor -July2026</t>
        </is>
      </c>
      <c r="B104" s="10" t="inlineStr">
        <is>
          <t>narasus filter</t>
        </is>
      </c>
      <c r="C104" s="10" t="inlineStr">
        <is>
          <t>KEYWORD_MATCH_TYPE_EXACT</t>
        </is>
      </c>
      <c r="D104" s="12" t="n">
        <v>12</v>
      </c>
      <c r="E104" s="12" t="n">
        <v>0</v>
      </c>
      <c r="F104" s="11" t="n">
        <v>1.2</v>
      </c>
      <c r="G104" s="12" t="n">
        <v>0</v>
      </c>
      <c r="H104" s="12" t="n">
        <v>0</v>
      </c>
      <c r="I104" s="11" t="n">
        <v>0</v>
      </c>
      <c r="J104" s="13" t="n">
        <v>0</v>
      </c>
      <c r="K104" s="25" t="n">
        <v>100</v>
      </c>
      <c r="L104" s="25" t="n"/>
      <c r="M104" s="14" t="n">
        <v>0</v>
      </c>
    </row>
    <row r="105">
      <c r="A105" s="10" t="inlineStr">
        <is>
          <t>Filter-Coffee-General-July2026</t>
        </is>
      </c>
      <c r="B105" s="10" t="inlineStr">
        <is>
          <t>strong filter coffee</t>
        </is>
      </c>
      <c r="C105" s="10" t="inlineStr">
        <is>
          <t>KEYWORD_MATCH_TYPE_EXACT</t>
        </is>
      </c>
      <c r="D105" s="12" t="n">
        <v>3</v>
      </c>
      <c r="E105" s="12" t="n">
        <v>0</v>
      </c>
      <c r="F105" s="11" t="n">
        <v>0.36</v>
      </c>
      <c r="G105" s="12" t="n">
        <v>0</v>
      </c>
      <c r="H105" s="12" t="n">
        <v>0</v>
      </c>
      <c r="I105" s="11" t="n">
        <v>0</v>
      </c>
      <c r="J105" s="13" t="n">
        <v>0</v>
      </c>
      <c r="K105" s="25" t="n">
        <v>120</v>
      </c>
      <c r="L105" s="25" t="n"/>
      <c r="M105" s="14" t="n">
        <v>0</v>
      </c>
    </row>
    <row r="106">
      <c r="A106" s="10" t="inlineStr">
        <is>
          <t>Filter-Coffee-General-July2026</t>
        </is>
      </c>
      <c r="B106" s="10" t="inlineStr">
        <is>
          <t>south indian filter coffee</t>
        </is>
      </c>
      <c r="C106" s="10" t="inlineStr">
        <is>
          <t>KEYWORD_MATCH_TYPE_EXACT</t>
        </is>
      </c>
      <c r="D106" s="12" t="n">
        <v>8</v>
      </c>
      <c r="E106" s="12" t="n">
        <v>0</v>
      </c>
      <c r="F106" s="11" t="n">
        <v>0.35</v>
      </c>
      <c r="G106" s="12" t="n">
        <v>0</v>
      </c>
      <c r="H106" s="12" t="n">
        <v>0</v>
      </c>
      <c r="I106" s="11" t="n">
        <v>0</v>
      </c>
      <c r="J106" s="13" t="n">
        <v>0</v>
      </c>
      <c r="K106" s="25" t="n">
        <v>43.75000000000001</v>
      </c>
      <c r="L106" s="25" t="n"/>
      <c r="M106" s="14" t="n">
        <v>0</v>
      </c>
    </row>
    <row r="107">
      <c r="A107" s="10" t="inlineStr">
        <is>
          <t>Filter-Coffee-General-July2026</t>
        </is>
      </c>
      <c r="B107" s="10" t="inlineStr">
        <is>
          <t>pure filter coffee powder</t>
        </is>
      </c>
      <c r="C107" s="10" t="inlineStr">
        <is>
          <t>KEYWORD_MATCH_TYPE_EXACT</t>
        </is>
      </c>
      <c r="D107" s="12" t="n">
        <v>9</v>
      </c>
      <c r="E107" s="12" t="n">
        <v>0</v>
      </c>
      <c r="F107" s="11" t="n">
        <v>1.37</v>
      </c>
      <c r="G107" s="12" t="n">
        <v>0</v>
      </c>
      <c r="H107" s="12" t="n">
        <v>0</v>
      </c>
      <c r="I107" s="11" t="n">
        <v>0</v>
      </c>
      <c r="J107" s="13" t="n">
        <v>0</v>
      </c>
      <c r="K107" s="25" t="n">
        <v>152.2222222222222</v>
      </c>
      <c r="L107" s="25" t="n"/>
      <c r="M107" s="14" t="n">
        <v>0</v>
      </c>
    </row>
    <row r="108">
      <c r="A108" s="10" t="inlineStr">
        <is>
          <t>Filter-Coffee-Competitor -July2026</t>
        </is>
      </c>
      <c r="B108" s="10" t="inlineStr">
        <is>
          <t>tata filter</t>
        </is>
      </c>
      <c r="C108" s="10" t="inlineStr">
        <is>
          <t>KEYWORD_MATCH_TYPE_EXACT</t>
        </is>
      </c>
      <c r="D108" s="12" t="n">
        <v>5</v>
      </c>
      <c r="E108" s="12" t="n">
        <v>0</v>
      </c>
      <c r="F108" s="11" t="n">
        <v>0.8999999999999999</v>
      </c>
      <c r="G108" s="12" t="n">
        <v>0</v>
      </c>
      <c r="H108" s="12" t="n">
        <v>0</v>
      </c>
      <c r="I108" s="11" t="n">
        <v>0</v>
      </c>
      <c r="J108" s="13" t="n">
        <v>0</v>
      </c>
      <c r="K108" s="25" t="n">
        <v>180</v>
      </c>
      <c r="L108" s="25" t="n"/>
      <c r="M108" s="14" t="n">
        <v>0</v>
      </c>
    </row>
    <row r="109">
      <c r="A109" s="10" t="inlineStr">
        <is>
          <t>Filter-Coffee-Competitor -July2026</t>
        </is>
      </c>
      <c r="B109" s="10" t="inlineStr">
        <is>
          <t>tata filter coffee powder</t>
        </is>
      </c>
      <c r="C109" s="10" t="inlineStr">
        <is>
          <t>KEYWORD_MATCH_TYPE_EXACT</t>
        </is>
      </c>
      <c r="D109" s="12" t="n">
        <v>5</v>
      </c>
      <c r="E109" s="12" t="n">
        <v>0</v>
      </c>
      <c r="F109" s="11" t="n">
        <v>0.8999999999999999</v>
      </c>
      <c r="G109" s="12" t="n">
        <v>0</v>
      </c>
      <c r="H109" s="12" t="n">
        <v>0</v>
      </c>
      <c r="I109" s="11" t="n">
        <v>0</v>
      </c>
      <c r="J109" s="13" t="n">
        <v>0</v>
      </c>
      <c r="K109" s="25" t="n">
        <v>180</v>
      </c>
      <c r="L109" s="25" t="n"/>
      <c r="M109" s="14" t="n">
        <v>0</v>
      </c>
    </row>
    <row r="110">
      <c r="A110" s="10" t="inlineStr">
        <is>
          <t>Filter-Coffee-Competitor -July2026</t>
        </is>
      </c>
      <c r="B110" s="10" t="inlineStr">
        <is>
          <t>tata gold filter coffee</t>
        </is>
      </c>
      <c r="C110" s="10" t="inlineStr">
        <is>
          <t>KEYWORD_MATCH_TYPE_EXACT</t>
        </is>
      </c>
      <c r="D110" s="12" t="n">
        <v>5</v>
      </c>
      <c r="E110" s="12" t="n">
        <v>0</v>
      </c>
      <c r="F110" s="11" t="n">
        <v>0.5</v>
      </c>
      <c r="G110" s="12" t="n">
        <v>0</v>
      </c>
      <c r="H110" s="12" t="n">
        <v>0</v>
      </c>
      <c r="I110" s="11" t="n">
        <v>0</v>
      </c>
      <c r="J110" s="13" t="n">
        <v>0</v>
      </c>
      <c r="K110" s="25" t="n">
        <v>100</v>
      </c>
      <c r="L110" s="25" t="n"/>
      <c r="M110" s="14" t="n">
        <v>0</v>
      </c>
    </row>
    <row r="111">
      <c r="A111" s="10" t="inlineStr">
        <is>
          <t>Filter-Coffee-Competitor -July2026</t>
        </is>
      </c>
      <c r="B111" s="10" t="inlineStr">
        <is>
          <t>tata grand filter coffee</t>
        </is>
      </c>
      <c r="C111" s="10" t="inlineStr">
        <is>
          <t>KEYWORD_MATCH_TYPE_EXACT</t>
        </is>
      </c>
      <c r="D111" s="12" t="n">
        <v>10</v>
      </c>
      <c r="E111" s="12" t="n">
        <v>1</v>
      </c>
      <c r="F111" s="11" t="n">
        <v>1.8</v>
      </c>
      <c r="G111" s="12" t="n">
        <v>0</v>
      </c>
      <c r="H111" s="12" t="n">
        <v>0</v>
      </c>
      <c r="I111" s="11" t="n">
        <v>0</v>
      </c>
      <c r="J111" s="13" t="n">
        <v>0</v>
      </c>
      <c r="K111" s="25" t="n">
        <v>180</v>
      </c>
      <c r="L111" s="25" t="n">
        <v>1.8</v>
      </c>
      <c r="M111" s="14" t="n">
        <v>0.1</v>
      </c>
    </row>
    <row r="112">
      <c r="A112" s="10" t="inlineStr">
        <is>
          <t>Filter-Coffee-Competitor -July2026</t>
        </is>
      </c>
      <c r="B112" s="10" t="inlineStr">
        <is>
          <t>vs mani filter coffee</t>
        </is>
      </c>
      <c r="C112" s="10" t="inlineStr">
        <is>
          <t>KEYWORD_MATCH_TYPE_EXACT</t>
        </is>
      </c>
      <c r="D112" s="12" t="n">
        <v>3</v>
      </c>
      <c r="E112" s="12" t="n">
        <v>0</v>
      </c>
      <c r="F112" s="11" t="n">
        <v>0.18</v>
      </c>
      <c r="G112" s="12" t="n">
        <v>0</v>
      </c>
      <c r="H112" s="12" t="n">
        <v>0</v>
      </c>
      <c r="I112" s="11" t="n">
        <v>0</v>
      </c>
      <c r="J112" s="13" t="n">
        <v>0</v>
      </c>
      <c r="K112" s="25" t="n">
        <v>60</v>
      </c>
      <c r="L112" s="25" t="n"/>
      <c r="M112" s="14" t="n">
        <v>0</v>
      </c>
    </row>
    <row r="113">
      <c r="A113" s="15" t="inlineStr">
        <is>
          <t>Filter Coffee total</t>
        </is>
      </c>
      <c r="B113" s="15" t="n"/>
      <c r="C113" s="15" t="n"/>
      <c r="D113" s="17" t="n">
        <v>18013</v>
      </c>
      <c r="E113" s="17" t="n">
        <v>1139</v>
      </c>
      <c r="F113" s="16" t="n">
        <v>5101.88</v>
      </c>
      <c r="G113" s="17" t="n">
        <v>225</v>
      </c>
      <c r="H113" s="17" t="n">
        <v>423</v>
      </c>
      <c r="I113" s="16" t="n">
        <v>74053</v>
      </c>
      <c r="J113" s="18" t="n">
        <v>14.51484550793041</v>
      </c>
      <c r="K113" s="15" t="n"/>
      <c r="L113" s="26" t="n">
        <v>4.479262510974539</v>
      </c>
      <c r="M113" s="27" t="n">
        <v>0.06323211014267474</v>
      </c>
    </row>
  </sheetData>
  <mergeCells count="3">
    <mergeCell ref="A4:M4"/>
    <mergeCell ref="A1:L1"/>
    <mergeCell ref="A59:M59"/>
  </mergeCells>
  <conditionalFormatting sqref="J6:J56">
    <cfRule type="cellIs" priority="1" operator="greaterThanOrEqual" dxfId="0">
      <formula>3.0</formula>
    </cfRule>
    <cfRule type="cellIs" priority="2" operator="between" dxfId="1">
      <formula>1.0</formula>
      <formula>3.0</formula>
    </cfRule>
    <cfRule type="cellIs" priority="3" operator="lessThan" dxfId="2">
      <formula>1.0</formula>
    </cfRule>
  </conditionalFormatting>
  <conditionalFormatting sqref="J61:J112">
    <cfRule type="cellIs" priority="4" operator="greaterThanOrEqual" dxfId="0">
      <formula>3.0</formula>
    </cfRule>
    <cfRule type="cellIs" priority="5" operator="between" dxfId="1">
      <formula>1.0</formula>
      <formula>3.0</formula>
    </cfRule>
    <cfRule type="cellIs" priority="6" operator="lessThan" dxfId="2">
      <formula>1.0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selection activeCell="A1" sqref="A1"/>
    </sheetView>
  </sheetViews>
  <sheetFormatPr baseColWidth="8" defaultRowHeight="15"/>
  <sheetData>
    <row r="1" ht="34" customHeight="1">
      <c r="A1" s="1" t="inlineStr">
        <is>
          <t>Zepto Campaign Report</t>
        </is>
      </c>
    </row>
    <row r="2">
      <c r="A2" s="2" t="inlineStr">
        <is>
          <t>Reporting period: 01 Aug 2026 – 11 Aug 2026</t>
        </is>
      </c>
    </row>
    <row r="4">
      <c r="A4" s="28" t="inlineStr">
        <is>
          <t>No source data — no Zepto campaign report in the input folder. Fetch the export and re-run the pipeline to populate this sheet.</t>
        </is>
      </c>
    </row>
  </sheetData>
  <mergeCells count="1">
    <mergeCell ref="A1:L1"/>
  </mergeCells>
  <pageMargins left="0.75" right="0.75" top="1" bottom="1" header="0.5" footer="0.5"/>
  <drawing xmlns:r="http://schemas.openxmlformats.org/officeDocument/2006/relationships" r:id="rId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selection activeCell="A1" sqref="A1"/>
    </sheetView>
  </sheetViews>
  <sheetFormatPr baseColWidth="8" defaultRowHeight="15"/>
  <sheetData>
    <row r="1" ht="34" customHeight="1">
      <c r="A1" s="1" t="inlineStr">
        <is>
          <t>Zepto Product Report</t>
        </is>
      </c>
    </row>
    <row r="2">
      <c r="A2" s="2" t="inlineStr">
        <is>
          <t>Reporting period: 01 Aug 2026 – 11 Aug 2026</t>
        </is>
      </c>
    </row>
    <row r="4">
      <c r="A4" s="28" t="inlineStr">
        <is>
          <t>No source data — no Zepto product report in the input folder. Fetch the export and re-run the pipeline to populate this sheet.</t>
        </is>
      </c>
    </row>
  </sheetData>
  <mergeCells count="1">
    <mergeCell ref="A1:L1"/>
  </mergeCells>
  <pageMargins left="0.75" right="0.75" top="1" bottom="1" header="0.5" footer="0.5"/>
  <drawing xmlns:r="http://schemas.openxmlformats.org/officeDocument/2006/relationships" r:id="rId1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selection activeCell="A1" sqref="A1"/>
    </sheetView>
  </sheetViews>
  <sheetFormatPr baseColWidth="8" defaultRowHeight="15"/>
  <sheetData>
    <row r="1" ht="34" customHeight="1">
      <c r="A1" s="1" t="inlineStr">
        <is>
          <t>Zepto City Report</t>
        </is>
      </c>
    </row>
    <row r="2">
      <c r="A2" s="2" t="inlineStr">
        <is>
          <t>Reporting period: 01 Aug 2026 – 11 Aug 2026</t>
        </is>
      </c>
    </row>
    <row r="4">
      <c r="A4" s="28" t="inlineStr">
        <is>
          <t>No source data — no Zepto city report in the input folder. Fetch the export and re-run the pipeline to populate this sheet.</t>
        </is>
      </c>
    </row>
  </sheetData>
  <mergeCells count="1">
    <mergeCell ref="A1:L1"/>
  </mergeCells>
  <pageMargins left="0.75" right="0.75" top="1" bottom="1" header="0.5" footer="0.5"/>
  <drawing xmlns:r="http://schemas.openxmlformats.org/officeDocument/2006/relationships" r:id="rId1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selection activeCell="A1" sqref="A1"/>
    </sheetView>
  </sheetViews>
  <sheetFormatPr baseColWidth="8" defaultRowHeight="15"/>
  <sheetData>
    <row r="1" ht="34" customHeight="1">
      <c r="A1" s="1" t="inlineStr">
        <is>
          <t>Zepto Keyword Report</t>
        </is>
      </c>
    </row>
    <row r="2">
      <c r="A2" s="2" t="inlineStr">
        <is>
          <t>Reporting period: 01 Aug 2026 – 11 Aug 2026</t>
        </is>
      </c>
    </row>
    <row r="4">
      <c r="A4" s="28" t="inlineStr">
        <is>
          <t>No source data — no Zepto keyword report in the input folder. Fetch the export and re-run the pipeline to populate this sheet.</t>
        </is>
      </c>
    </row>
  </sheetData>
  <mergeCells count="1">
    <mergeCell ref="A1:L1"/>
  </mergeCells>
  <pageMargins left="0.75" right="0.75" top="1" bottom="1" header="0.5" footer="0.5"/>
  <drawing xmlns:r="http://schemas.openxmlformats.org/officeDocument/2006/relationships" r:id="rId1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selection activeCell="A1" sqref="A1"/>
    </sheetView>
  </sheetViews>
  <sheetFormatPr baseColWidth="8" defaultRowHeight="15"/>
  <sheetData>
    <row r="1" ht="34" customHeight="1">
      <c r="A1" s="1" t="inlineStr">
        <is>
          <t>BigBasket Product Report</t>
        </is>
      </c>
    </row>
    <row r="2">
      <c r="A2" s="2" t="inlineStr">
        <is>
          <t>Reporting period: 01 Aug 2026 – 11 Aug 2026</t>
        </is>
      </c>
    </row>
    <row r="4">
      <c r="A4" s="28" t="inlineStr">
        <is>
          <t>No source data — no BigBasket product report in the input folder. Fetch the export and re-run the pipeline to populate this sheet.</t>
        </is>
      </c>
    </row>
  </sheetData>
  <mergeCells count="1">
    <mergeCell ref="A1:L1"/>
  </mergeCells>
  <pageMargins left="0.75" right="0.75" top="1" bottom="1" header="0.5" footer="0.5"/>
  <drawing xmlns:r="http://schemas.openxmlformats.org/officeDocument/2006/relationships" r:id="rId1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selection activeCell="A1" sqref="A1"/>
    </sheetView>
  </sheetViews>
  <sheetFormatPr baseColWidth="8" defaultRowHeight="15"/>
  <sheetData>
    <row r="1" ht="34" customHeight="1">
      <c r="A1" s="1" t="inlineStr">
        <is>
          <t>BigBasket Keyword Report</t>
        </is>
      </c>
    </row>
    <row r="2">
      <c r="A2" s="2" t="inlineStr">
        <is>
          <t>Reporting period: 01 Aug 2026 – 11 Aug 2026</t>
        </is>
      </c>
    </row>
    <row r="4">
      <c r="A4" s="28" t="inlineStr">
        <is>
          <t>No source data — no BigBasket keyword report in the input folder. Fetch the export and re-run the pipeline to populate this sheet.</t>
        </is>
      </c>
    </row>
  </sheetData>
  <mergeCells count="1">
    <mergeCell ref="A1:L1"/>
  </mergeCells>
  <pageMargins left="0.75" right="0.75" top="1" bottom="1" header="0.5" footer="0.5"/>
  <drawing xmlns:r="http://schemas.openxmlformats.org/officeDocument/2006/relationships" r:id="rId1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selection activeCell="A1" sqref="A1"/>
    </sheetView>
  </sheetViews>
  <sheetFormatPr baseColWidth="8" defaultRowHeight="15"/>
  <sheetData>
    <row r="1" ht="34" customHeight="1">
      <c r="A1" s="1" t="inlineStr">
        <is>
          <t>Blinkit Campaign Report</t>
        </is>
      </c>
    </row>
    <row r="2">
      <c r="A2" s="2" t="inlineStr">
        <is>
          <t>Reporting period: 01 Aug 2026 – 11 Aug 2026</t>
        </is>
      </c>
    </row>
    <row r="4">
      <c r="A4" s="28" t="inlineStr">
        <is>
          <t>No source data — no Blinkit campaign report in the input folder. Fetch the export and re-run the pipeline to populate this sheet.</t>
        </is>
      </c>
    </row>
  </sheetData>
  <mergeCells count="1">
    <mergeCell ref="A1:L1"/>
  </mergeCells>
  <pageMargins left="0.75" right="0.75" top="1" bottom="1" header="0.5" footer="0.5"/>
  <drawing xmlns:r="http://schemas.openxmlformats.org/officeDocument/2006/relationships" r:id="rId1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selection activeCell="A1" sqref="A1"/>
    </sheetView>
  </sheetViews>
  <sheetFormatPr baseColWidth="8" defaultRowHeight="15"/>
  <sheetData>
    <row r="1" ht="34" customHeight="1">
      <c r="A1" s="1" t="inlineStr">
        <is>
          <t>Blinkit Product Report</t>
        </is>
      </c>
    </row>
    <row r="2">
      <c r="A2" s="2" t="inlineStr">
        <is>
          <t>Reporting period: 01 Aug 2026 – 11 Aug 2026</t>
        </is>
      </c>
    </row>
    <row r="4">
      <c r="A4" s="28" t="inlineStr">
        <is>
          <t>No source data — no Blinkit product report in the input folder. Fetch the export and re-run the pipeline to populate this sheet.</t>
        </is>
      </c>
    </row>
  </sheetData>
  <mergeCells count="1">
    <mergeCell ref="A1:L1"/>
  </mergeCells>
  <pageMargins left="0.75" right="0.75" top="1" bottom="1" header="0.5" footer="0.5"/>
  <drawing xmlns:r="http://schemas.openxmlformats.org/officeDocument/2006/relationships" r:id="rId1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selection activeCell="A1" sqref="A1"/>
    </sheetView>
  </sheetViews>
  <sheetFormatPr baseColWidth="8" defaultRowHeight="15"/>
  <sheetData>
    <row r="1" ht="34" customHeight="1">
      <c r="A1" s="1" t="inlineStr">
        <is>
          <t>Blinkit Keyword Report</t>
        </is>
      </c>
    </row>
    <row r="2">
      <c r="A2" s="2" t="inlineStr">
        <is>
          <t>Reporting period: 01 Aug 2026 – 11 Aug 2026</t>
        </is>
      </c>
    </row>
    <row r="4">
      <c r="A4" s="28" t="inlineStr">
        <is>
          <t>No source data — no Blinkit keyword report in the input folder. Fetch the export and re-run the pipeline to populate this sheet.</t>
        </is>
      </c>
    </row>
  </sheetData>
  <mergeCells count="1">
    <mergeCell ref="A1:L1"/>
  </mergeCells>
  <pageMargins left="0.75" right="0.75" top="1" bottom="1" header="0.5" footer="0.5"/>
  <drawing xmlns:r="http://schemas.openxmlformats.org/officeDocument/2006/relationships" r:id="rId1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 ht="34" customHeight="1">
      <c r="A1" s="1" t="inlineStr">
        <is>
          <t>Platform Comparison</t>
        </is>
      </c>
    </row>
    <row r="2">
      <c r="A2" s="2" t="inlineStr">
        <is>
          <t>Reporting period: 01 Aug 2026 – 11 Aug 2026</t>
        </is>
      </c>
    </row>
    <row r="4">
      <c r="A4" s="9" t="inlineStr">
        <is>
          <t>Platform</t>
        </is>
      </c>
      <c r="B4" s="9" t="inlineStr">
        <is>
          <t>Revenue</t>
        </is>
      </c>
      <c r="C4" s="9" t="inlineStr">
        <is>
          <t>Spend</t>
        </is>
      </c>
      <c r="D4" s="9" t="inlineStr">
        <is>
          <t>Orders</t>
        </is>
      </c>
      <c r="E4" s="9" t="inlineStr">
        <is>
          <t>Impressions</t>
        </is>
      </c>
      <c r="F4" s="9" t="inlineStr">
        <is>
          <t>Clicks</t>
        </is>
      </c>
      <c r="G4" s="9" t="inlineStr">
        <is>
          <t>ROAS</t>
        </is>
      </c>
      <c r="H4" s="9" t="inlineStr">
        <is>
          <t>CTR</t>
        </is>
      </c>
      <c r="I4" s="9" t="inlineStr">
        <is>
          <t>CPC</t>
        </is>
      </c>
      <c r="J4" s="9" t="inlineStr">
        <is>
          <t>Conv. Rate</t>
        </is>
      </c>
      <c r="K4" s="9" t="inlineStr">
        <is>
          <t>Revenue Share</t>
        </is>
      </c>
      <c r="L4" s="9" t="inlineStr">
        <is>
          <t>Spend Share</t>
        </is>
      </c>
      <c r="M4" s="9" t="inlineStr">
        <is>
          <t>Revenue Rank</t>
        </is>
      </c>
    </row>
    <row r="5">
      <c r="A5" s="10" t="inlineStr">
        <is>
          <t>Instamart</t>
        </is>
      </c>
      <c r="B5" s="11" t="n">
        <v>248314</v>
      </c>
      <c r="C5" s="11" t="n">
        <v>48201.494</v>
      </c>
      <c r="D5" s="12" t="n">
        <v>807</v>
      </c>
      <c r="E5" s="12" t="n">
        <v>183883</v>
      </c>
      <c r="F5" s="12" t="n">
        <v>4232</v>
      </c>
      <c r="G5" s="13" t="n">
        <v>5.151583060890188</v>
      </c>
      <c r="H5" s="14" t="n">
        <v>0.02301463430550948</v>
      </c>
      <c r="I5" s="25" t="n">
        <v>11.38976701323251</v>
      </c>
      <c r="J5" s="14" t="n">
        <v>0.1906899810964083</v>
      </c>
      <c r="K5" s="14" t="n">
        <v>1</v>
      </c>
      <c r="L5" s="14" t="n">
        <v>1</v>
      </c>
      <c r="M5" s="10" t="n">
        <v>1</v>
      </c>
    </row>
    <row r="6">
      <c r="A6" s="15" t="inlineStr">
        <is>
          <t>Total (shown rows)</t>
        </is>
      </c>
      <c r="B6" s="16" t="n">
        <v>248314</v>
      </c>
      <c r="C6" s="16" t="n">
        <v>48201.494</v>
      </c>
      <c r="D6" s="17" t="n">
        <v>807</v>
      </c>
      <c r="E6" s="17" t="n">
        <v>183883</v>
      </c>
      <c r="F6" s="17" t="n">
        <v>4232</v>
      </c>
      <c r="G6" s="18" t="n">
        <v>5.151583060890188</v>
      </c>
      <c r="H6" s="27" t="n">
        <v>0.02301463430550948</v>
      </c>
      <c r="I6" s="26" t="n">
        <v>11.38976701323251</v>
      </c>
      <c r="J6" s="27" t="n">
        <v>0.1906899810964083</v>
      </c>
      <c r="K6" s="15" t="n"/>
      <c r="L6" s="15" t="n"/>
      <c r="M6" s="15" t="n"/>
    </row>
  </sheetData>
  <autoFilter ref="A4:M4"/>
  <mergeCells count="1">
    <mergeCell ref="A1:M1"/>
  </mergeCells>
  <conditionalFormatting sqref="G5">
    <cfRule type="cellIs" priority="1" operator="greaterThanOrEqual" dxfId="0">
      <formula>3.0</formula>
    </cfRule>
    <cfRule type="cellIs" priority="2" operator="between" dxfId="1">
      <formula>1.0</formula>
      <formula>3.0</formula>
    </cfRule>
    <cfRule type="cellIs" priority="3" operator="lessThan" dxfId="2">
      <formula>1.0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N4"/>
  <sheetViews>
    <sheetView workbookViewId="0">
      <selection activeCell="A1" sqref="A1"/>
    </sheetView>
  </sheetViews>
  <sheetFormatPr baseColWidth="8" defaultRowHeight="15"/>
  <sheetData>
    <row r="1" ht="34" customHeight="1">
      <c r="A1" s="1" t="inlineStr">
        <is>
          <t>Product Comparison — across platforms</t>
        </is>
      </c>
    </row>
    <row r="2">
      <c r="A2" s="2" t="inlineStr">
        <is>
          <t>Reporting period: 01 Aug 2026 – 11 Aug 2026</t>
        </is>
      </c>
    </row>
    <row r="4">
      <c r="A4" s="28" t="inlineStr">
        <is>
          <t>No source data — no product reports were found. Fetch the export and re-run the pipeline to populate this sheet.</t>
        </is>
      </c>
    </row>
  </sheetData>
  <mergeCells count="1">
    <mergeCell ref="A1:N1"/>
  </mergeCells>
  <pageMargins left="0.75" right="0.75" top="1" bottom="1" header="0.5" footer="0.5"/>
  <drawing xmlns:r="http://schemas.openxmlformats.org/officeDocument/2006/relationships" r:id="rId1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P10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42" customWidth="1" min="3" max="3"/>
    <col width="42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 ht="34" customHeight="1">
      <c r="A1" s="1" t="inlineStr">
        <is>
          <t>Keyword Comparison — across platforms</t>
        </is>
      </c>
    </row>
    <row r="2">
      <c r="A2" s="2" t="inlineStr">
        <is>
          <t>Reporting period: 01 Aug 2026 – 11 Aug 2026</t>
        </is>
      </c>
    </row>
    <row r="4">
      <c r="A4" s="9" t="inlineStr">
        <is>
          <t>Platform</t>
        </is>
      </c>
      <c r="B4" s="9" t="inlineStr">
        <is>
          <t>Category</t>
        </is>
      </c>
      <c r="C4" s="9" t="inlineStr">
        <is>
          <t>Campaign Name</t>
        </is>
      </c>
      <c r="D4" s="9" t="inlineStr">
        <is>
          <t>Keywords</t>
        </is>
      </c>
      <c r="E4" s="9" t="inlineStr">
        <is>
          <t>Match Type</t>
        </is>
      </c>
      <c r="F4" s="9" t="inlineStr">
        <is>
          <t>Impression</t>
        </is>
      </c>
      <c r="G4" s="9" t="inlineStr">
        <is>
          <t>Clicks</t>
        </is>
      </c>
      <c r="H4" s="9" t="inlineStr">
        <is>
          <t>Spend</t>
        </is>
      </c>
      <c r="I4" s="9" t="inlineStr">
        <is>
          <t>Order</t>
        </is>
      </c>
      <c r="J4" s="9" t="inlineStr">
        <is>
          <t>Add to Cart</t>
        </is>
      </c>
      <c r="K4" s="9" t="inlineStr">
        <is>
          <t>Revenue</t>
        </is>
      </c>
      <c r="L4" s="9" t="inlineStr">
        <is>
          <t>ROAS</t>
        </is>
      </c>
      <c r="M4" s="9" t="inlineStr">
        <is>
          <t>CPM</t>
        </is>
      </c>
      <c r="N4" s="9" t="inlineStr">
        <is>
          <t>CPC</t>
        </is>
      </c>
      <c r="O4" s="9" t="inlineStr">
        <is>
          <t>CTR</t>
        </is>
      </c>
    </row>
    <row r="5">
      <c r="A5" s="10" t="inlineStr">
        <is>
          <t>Instamart</t>
        </is>
      </c>
      <c r="B5" s="10" t="inlineStr">
        <is>
          <t>Instant Coffee</t>
        </is>
      </c>
      <c r="C5" s="10" t="inlineStr">
        <is>
          <t>Instant-Coffee-Branded-July2026</t>
        </is>
      </c>
      <c r="D5" s="10" t="inlineStr">
        <is>
          <t>levista</t>
        </is>
      </c>
      <c r="E5" s="10" t="inlineStr">
        <is>
          <t>KEYWORD_MATCH_TYPE_EXACT</t>
        </is>
      </c>
      <c r="F5" s="12" t="n">
        <v>4585</v>
      </c>
      <c r="G5" s="12" t="n">
        <v>505</v>
      </c>
      <c r="H5" s="11" t="n">
        <v>1836.464</v>
      </c>
      <c r="I5" s="12" t="n">
        <v>123</v>
      </c>
      <c r="J5" s="12" t="n">
        <v>177</v>
      </c>
      <c r="K5" s="11" t="n">
        <v>41035</v>
      </c>
      <c r="L5" s="13" t="n">
        <v>22.34457087097814</v>
      </c>
      <c r="M5" s="25" t="n">
        <v>400.5374045801526</v>
      </c>
      <c r="N5" s="25" t="n">
        <v>3.636562376237624</v>
      </c>
      <c r="O5" s="14" t="n">
        <v>0.1101417666303162</v>
      </c>
    </row>
    <row r="6">
      <c r="A6" s="10" t="inlineStr">
        <is>
          <t>Instamart</t>
        </is>
      </c>
      <c r="B6" s="10" t="inlineStr">
        <is>
          <t>Instant Coffee</t>
        </is>
      </c>
      <c r="C6" s="10" t="inlineStr">
        <is>
          <t>Instant-Coffee-Branded-July2026</t>
        </is>
      </c>
      <c r="D6" s="10" t="inlineStr">
        <is>
          <t>levista coffee</t>
        </is>
      </c>
      <c r="E6" s="10" t="inlineStr">
        <is>
          <t>KEYWORD_MATCH_TYPE_EXACT</t>
        </is>
      </c>
      <c r="F6" s="12" t="n">
        <v>3328</v>
      </c>
      <c r="G6" s="12" t="n">
        <v>436</v>
      </c>
      <c r="H6" s="11" t="n">
        <v>986.35</v>
      </c>
      <c r="I6" s="12" t="n">
        <v>106</v>
      </c>
      <c r="J6" s="12" t="n">
        <v>162</v>
      </c>
      <c r="K6" s="11" t="n">
        <v>37330</v>
      </c>
      <c r="L6" s="13" t="n">
        <v>37.8466061742789</v>
      </c>
      <c r="M6" s="25" t="n">
        <v>296.3792067307692</v>
      </c>
      <c r="N6" s="25" t="n">
        <v>2.262270642201835</v>
      </c>
      <c r="O6" s="14" t="n">
        <v>0.1310096153846154</v>
      </c>
    </row>
    <row r="7">
      <c r="A7" s="10" t="inlineStr">
        <is>
          <t>Instamart</t>
        </is>
      </c>
      <c r="B7" s="10" t="inlineStr">
        <is>
          <t>Filter Coffee</t>
        </is>
      </c>
      <c r="C7" s="10" t="inlineStr">
        <is>
          <t>Filter-Coffee-Branded-July2026</t>
        </is>
      </c>
      <c r="D7" s="10" t="inlineStr">
        <is>
          <t>levista filter coffee</t>
        </is>
      </c>
      <c r="E7" s="10" t="inlineStr">
        <is>
          <t>KEYWORD_MATCH_TYPE_EXACT</t>
        </is>
      </c>
      <c r="F7" s="12" t="n">
        <v>769</v>
      </c>
      <c r="G7" s="12" t="n">
        <v>151</v>
      </c>
      <c r="H7" s="11" t="n">
        <v>172.52</v>
      </c>
      <c r="I7" s="12" t="n">
        <v>46</v>
      </c>
      <c r="J7" s="12" t="n">
        <v>68</v>
      </c>
      <c r="K7" s="11" t="n">
        <v>21536</v>
      </c>
      <c r="L7" s="13" t="n">
        <v>124.8319035474148</v>
      </c>
      <c r="M7" s="25" t="n">
        <v>224.3433029908973</v>
      </c>
      <c r="N7" s="25" t="n">
        <v>1.142516556291391</v>
      </c>
      <c r="O7" s="14" t="n">
        <v>0.1963589076723017</v>
      </c>
    </row>
    <row r="8">
      <c r="A8" s="10" t="inlineStr">
        <is>
          <t>Instamart</t>
        </is>
      </c>
      <c r="B8" s="10" t="inlineStr">
        <is>
          <t>Instant Coffee</t>
        </is>
      </c>
      <c r="C8" s="10" t="inlineStr">
        <is>
          <t>Instant Coffee &amp; FC Top Slot</t>
        </is>
      </c>
      <c r="D8" s="10" t="inlineStr">
        <is>
          <t>levista instant coffee</t>
        </is>
      </c>
      <c r="E8" s="10" t="inlineStr">
        <is>
          <t>KEYWORD_MATCH_TYPE_EXACT</t>
        </is>
      </c>
      <c r="F8" s="12" t="n">
        <v>788</v>
      </c>
      <c r="G8" s="12" t="n">
        <v>199</v>
      </c>
      <c r="H8" s="11" t="n">
        <v>394</v>
      </c>
      <c r="I8" s="12" t="n">
        <v>55</v>
      </c>
      <c r="J8" s="12" t="n">
        <v>95</v>
      </c>
      <c r="K8" s="11" t="n">
        <v>17179</v>
      </c>
      <c r="L8" s="13" t="n">
        <v>43.6015228426396</v>
      </c>
      <c r="M8" s="25" t="n">
        <v>500</v>
      </c>
      <c r="N8" s="25" t="n">
        <v>1.979899497487437</v>
      </c>
      <c r="O8" s="14" t="n">
        <v>0.2525380710659899</v>
      </c>
    </row>
    <row r="9">
      <c r="A9" s="10" t="inlineStr">
        <is>
          <t>Instamart</t>
        </is>
      </c>
      <c r="B9" s="10" t="inlineStr">
        <is>
          <t>Filter Coffee</t>
        </is>
      </c>
      <c r="C9" s="10" t="inlineStr">
        <is>
          <t>Filter-Coffee-General-July2026</t>
        </is>
      </c>
      <c r="D9" s="10" t="inlineStr">
        <is>
          <t>filter coffee</t>
        </is>
      </c>
      <c r="E9" s="10" t="inlineStr">
        <is>
          <t>KEYWORD_MATCH_TYPE_EXACT</t>
        </is>
      </c>
      <c r="F9" s="12" t="n">
        <v>6897</v>
      </c>
      <c r="G9" s="12" t="n">
        <v>366</v>
      </c>
      <c r="H9" s="11" t="n">
        <v>1736.92</v>
      </c>
      <c r="I9" s="12" t="n">
        <v>57</v>
      </c>
      <c r="J9" s="12" t="n">
        <v>136</v>
      </c>
      <c r="K9" s="11" t="n">
        <v>14880</v>
      </c>
      <c r="L9" s="13" t="n">
        <v>8.566888515302949</v>
      </c>
      <c r="M9" s="25" t="n">
        <v>251.8370305930115</v>
      </c>
      <c r="N9" s="25" t="n">
        <v>4.74568306010929</v>
      </c>
      <c r="O9" s="14" t="n">
        <v>0.05306655067420617</v>
      </c>
    </row>
    <row r="10">
      <c r="A10" s="10" t="inlineStr">
        <is>
          <t>Instamart</t>
        </is>
      </c>
      <c r="B10" s="10" t="inlineStr">
        <is>
          <t>Filter Coffee</t>
        </is>
      </c>
      <c r="C10" s="10" t="inlineStr">
        <is>
          <t>Filter-Coffee-General-July2026</t>
        </is>
      </c>
      <c r="D10" s="10" t="inlineStr">
        <is>
          <t>filter coffee powder</t>
        </is>
      </c>
      <c r="E10" s="10" t="inlineStr">
        <is>
          <t>KEYWORD_MATCH_TYPE_EXACT</t>
        </is>
      </c>
      <c r="F10" s="12" t="n">
        <v>3790</v>
      </c>
      <c r="G10" s="12" t="n">
        <v>238</v>
      </c>
      <c r="H10" s="11" t="n">
        <v>906.45</v>
      </c>
      <c r="I10" s="12" t="n">
        <v>37</v>
      </c>
      <c r="J10" s="12" t="n">
        <v>85</v>
      </c>
      <c r="K10" s="11" t="n">
        <v>10906</v>
      </c>
      <c r="L10" s="13" t="n">
        <v>12.03155165756523</v>
      </c>
      <c r="M10" s="25" t="n">
        <v>239.1688654353562</v>
      </c>
      <c r="N10" s="25" t="n">
        <v>3.808613445378151</v>
      </c>
      <c r="O10" s="14" t="n">
        <v>0.06279683377308708</v>
      </c>
    </row>
    <row r="11">
      <c r="A11" s="10" t="inlineStr">
        <is>
          <t>Instamart</t>
        </is>
      </c>
      <c r="B11" s="10" t="inlineStr">
        <is>
          <t>Instant Coffee</t>
        </is>
      </c>
      <c r="C11" s="10" t="inlineStr">
        <is>
          <t>Instant-Coffee-General-July2026</t>
        </is>
      </c>
      <c r="D11" s="10" t="inlineStr">
        <is>
          <t>coffee powder</t>
        </is>
      </c>
      <c r="E11" s="10" t="inlineStr">
        <is>
          <t>KEYWORD_MATCH_TYPE_EXACT</t>
        </is>
      </c>
      <c r="F11" s="12" t="n">
        <v>13798</v>
      </c>
      <c r="G11" s="12" t="n">
        <v>241</v>
      </c>
      <c r="H11" s="11" t="n">
        <v>2494.67</v>
      </c>
      <c r="I11" s="12" t="n">
        <v>41</v>
      </c>
      <c r="J11" s="12" t="n">
        <v>97</v>
      </c>
      <c r="K11" s="11" t="n">
        <v>10464</v>
      </c>
      <c r="L11" s="13" t="n">
        <v>4.194542765175354</v>
      </c>
      <c r="M11" s="25" t="n">
        <v>180.7993912161183</v>
      </c>
      <c r="N11" s="25" t="n">
        <v>10.35132780082988</v>
      </c>
      <c r="O11" s="14" t="n">
        <v>0.01746629946369039</v>
      </c>
    </row>
    <row r="12">
      <c r="A12" s="10" t="inlineStr">
        <is>
          <t>Instamart</t>
        </is>
      </c>
      <c r="B12" s="10" t="inlineStr">
        <is>
          <t>Filter Coffee</t>
        </is>
      </c>
      <c r="C12" s="10" t="inlineStr">
        <is>
          <t>Filter-Coffee-Branded-July2026</t>
        </is>
      </c>
      <c r="D12" s="10" t="inlineStr">
        <is>
          <t>levista filter coffee powder</t>
        </is>
      </c>
      <c r="E12" s="10" t="inlineStr">
        <is>
          <t>KEYWORD_MATCH_TYPE_EXACT</t>
        </is>
      </c>
      <c r="F12" s="12" t="n">
        <v>357</v>
      </c>
      <c r="G12" s="12" t="n">
        <v>65</v>
      </c>
      <c r="H12" s="11" t="n">
        <v>90.56999999999999</v>
      </c>
      <c r="I12" s="12" t="n">
        <v>27</v>
      </c>
      <c r="J12" s="12" t="n">
        <v>19</v>
      </c>
      <c r="K12" s="11" t="n">
        <v>9528</v>
      </c>
      <c r="L12" s="13" t="n">
        <v>105.2003974826101</v>
      </c>
      <c r="M12" s="25" t="n">
        <v>253.6974789915966</v>
      </c>
      <c r="N12" s="25" t="n">
        <v>1.393384615384615</v>
      </c>
      <c r="O12" s="14" t="n">
        <v>0.1820728291316527</v>
      </c>
    </row>
    <row r="13">
      <c r="A13" s="10" t="inlineStr">
        <is>
          <t>Instamart</t>
        </is>
      </c>
      <c r="B13" s="10" t="inlineStr">
        <is>
          <t>Instant Coffee</t>
        </is>
      </c>
      <c r="C13" s="10" t="inlineStr">
        <is>
          <t>Instant-Coffee-General-July2026</t>
        </is>
      </c>
      <c r="D13" s="10" t="inlineStr">
        <is>
          <t>instant coffee</t>
        </is>
      </c>
      <c r="E13" s="10" t="inlineStr">
        <is>
          <t>KEYWORD_MATCH_TYPE_EXACT</t>
        </is>
      </c>
      <c r="F13" s="12" t="n">
        <v>4758</v>
      </c>
      <c r="G13" s="12" t="n">
        <v>113</v>
      </c>
      <c r="H13" s="11" t="n">
        <v>519.09</v>
      </c>
      <c r="I13" s="12" t="n">
        <v>17</v>
      </c>
      <c r="J13" s="12" t="n">
        <v>40</v>
      </c>
      <c r="K13" s="11" t="n">
        <v>5810</v>
      </c>
      <c r="L13" s="13" t="n">
        <v>11.19266408522607</v>
      </c>
      <c r="M13" s="25" t="n">
        <v>109.0983606557377</v>
      </c>
      <c r="N13" s="25" t="n">
        <v>4.593716814159293</v>
      </c>
      <c r="O13" s="14" t="n">
        <v>0.0237494745691467</v>
      </c>
    </row>
    <row r="14">
      <c r="A14" s="10" t="inlineStr">
        <is>
          <t>Instamart</t>
        </is>
      </c>
      <c r="B14" s="10" t="inlineStr">
        <is>
          <t>Instant Coffee</t>
        </is>
      </c>
      <c r="C14" s="10" t="inlineStr">
        <is>
          <t>Instant-Coffee-Branded-July2026</t>
        </is>
      </c>
      <c r="D14" s="10" t="inlineStr">
        <is>
          <t>levista instant</t>
        </is>
      </c>
      <c r="E14" s="10" t="inlineStr">
        <is>
          <t>KEYWORD_MATCH_TYPE_EXACT</t>
        </is>
      </c>
      <c r="F14" s="12" t="n">
        <v>778</v>
      </c>
      <c r="G14" s="12" t="n">
        <v>70</v>
      </c>
      <c r="H14" s="11" t="n">
        <v>249.29</v>
      </c>
      <c r="I14" s="12" t="n">
        <v>13</v>
      </c>
      <c r="J14" s="12" t="n">
        <v>18</v>
      </c>
      <c r="K14" s="11" t="n">
        <v>5245</v>
      </c>
      <c r="L14" s="13" t="n">
        <v>21.03975289823098</v>
      </c>
      <c r="M14" s="25" t="n">
        <v>320.4241645244216</v>
      </c>
      <c r="N14" s="25" t="n">
        <v>3.561285714285714</v>
      </c>
      <c r="O14" s="14" t="n">
        <v>0.08997429305912596</v>
      </c>
    </row>
    <row r="15">
      <c r="A15" s="10" t="inlineStr">
        <is>
          <t>Instamart</t>
        </is>
      </c>
      <c r="B15" s="10" t="inlineStr">
        <is>
          <t>Instant Coffee</t>
        </is>
      </c>
      <c r="C15" s="10" t="inlineStr">
        <is>
          <t>Classic-Pure-Instant-Coffee-July2026</t>
        </is>
      </c>
      <c r="D15" s="10" t="inlineStr">
        <is>
          <t>coffee powder</t>
        </is>
      </c>
      <c r="E15" s="10" t="inlineStr">
        <is>
          <t>KEYWORD_MATCH_TYPE_BROAD</t>
        </is>
      </c>
      <c r="F15" s="12" t="n">
        <v>2279</v>
      </c>
      <c r="G15" s="12" t="n">
        <v>55</v>
      </c>
      <c r="H15" s="11" t="n">
        <v>339</v>
      </c>
      <c r="I15" s="12" t="n">
        <v>13</v>
      </c>
      <c r="J15" s="12" t="n">
        <v>33</v>
      </c>
      <c r="K15" s="11" t="n">
        <v>2825</v>
      </c>
      <c r="L15" s="13" t="n">
        <v>8.333333333333334</v>
      </c>
      <c r="M15" s="25" t="n">
        <v>148.7494515138218</v>
      </c>
      <c r="N15" s="25" t="n">
        <v>6.163636363636364</v>
      </c>
      <c r="O15" s="14" t="n">
        <v>0.02413339183852567</v>
      </c>
    </row>
    <row r="16">
      <c r="A16" s="10" t="inlineStr">
        <is>
          <t>Instamart</t>
        </is>
      </c>
      <c r="B16" s="10" t="inlineStr">
        <is>
          <t>Filter Coffee</t>
        </is>
      </c>
      <c r="C16" s="10" t="inlineStr">
        <is>
          <t>Filter-Coffee-General-July2026</t>
        </is>
      </c>
      <c r="D16" s="10" t="inlineStr">
        <is>
          <t>coffee powder filter</t>
        </is>
      </c>
      <c r="E16" s="10" t="inlineStr">
        <is>
          <t>KEYWORD_MATCH_TYPE_EXACT</t>
        </is>
      </c>
      <c r="F16" s="12" t="n">
        <v>394</v>
      </c>
      <c r="G16" s="12" t="n">
        <v>48</v>
      </c>
      <c r="H16" s="11" t="n">
        <v>124.59</v>
      </c>
      <c r="I16" s="12" t="n">
        <v>8</v>
      </c>
      <c r="J16" s="12" t="n">
        <v>20</v>
      </c>
      <c r="K16" s="11" t="n">
        <v>2103</v>
      </c>
      <c r="L16" s="13" t="n">
        <v>16.87936431495304</v>
      </c>
      <c r="M16" s="25" t="n">
        <v>316.2182741116752</v>
      </c>
      <c r="N16" s="25" t="n">
        <v>2.595625</v>
      </c>
      <c r="O16" s="14" t="n">
        <v>0.1218274111675127</v>
      </c>
    </row>
    <row r="17">
      <c r="A17" s="10" t="inlineStr">
        <is>
          <t>Instamart</t>
        </is>
      </c>
      <c r="B17" s="10" t="inlineStr">
        <is>
          <t>Instant Coffee</t>
        </is>
      </c>
      <c r="C17" s="10" t="inlineStr">
        <is>
          <t>Instant-Coffee-General-July2026</t>
        </is>
      </c>
      <c r="D17" s="10" t="inlineStr">
        <is>
          <t>instant coffee powder</t>
        </is>
      </c>
      <c r="E17" s="10" t="inlineStr">
        <is>
          <t>KEYWORD_MATCH_TYPE_EXACT</t>
        </is>
      </c>
      <c r="F17" s="12" t="n">
        <v>481</v>
      </c>
      <c r="G17" s="12" t="n">
        <v>21</v>
      </c>
      <c r="H17" s="11" t="n">
        <v>28.86</v>
      </c>
      <c r="I17" s="12" t="n">
        <v>6</v>
      </c>
      <c r="J17" s="12" t="n">
        <v>8</v>
      </c>
      <c r="K17" s="11" t="n">
        <v>1815</v>
      </c>
      <c r="L17" s="13" t="n">
        <v>62.88981288981289</v>
      </c>
      <c r="M17" s="25" t="n">
        <v>60</v>
      </c>
      <c r="N17" s="25" t="n">
        <v>1.374285714285714</v>
      </c>
      <c r="O17" s="14" t="n">
        <v>0.04365904365904366</v>
      </c>
    </row>
    <row r="18">
      <c r="A18" s="10" t="inlineStr">
        <is>
          <t>Instamart</t>
        </is>
      </c>
      <c r="B18" s="10" t="inlineStr">
        <is>
          <t>Instant Coffee</t>
        </is>
      </c>
      <c r="C18" s="10" t="inlineStr">
        <is>
          <t>Classic-Pure-Instant-Coffee-July2026</t>
        </is>
      </c>
      <c r="D18" s="10" t="inlineStr">
        <is>
          <t>bru</t>
        </is>
      </c>
      <c r="E18" s="10" t="inlineStr">
        <is>
          <t>KEYWORD_MATCH_TYPE_BROAD</t>
        </is>
      </c>
      <c r="F18" s="12" t="n">
        <v>1948</v>
      </c>
      <c r="G18" s="12" t="n">
        <v>41</v>
      </c>
      <c r="H18" s="11" t="n">
        <v>948</v>
      </c>
      <c r="I18" s="12" t="n">
        <v>8</v>
      </c>
      <c r="J18" s="12" t="n">
        <v>22</v>
      </c>
      <c r="K18" s="11" t="n">
        <v>1655</v>
      </c>
      <c r="L18" s="13" t="n">
        <v>1.7457805907173</v>
      </c>
      <c r="M18" s="25" t="n">
        <v>486.652977412731</v>
      </c>
      <c r="N18" s="25" t="n">
        <v>23.12195121951219</v>
      </c>
      <c r="O18" s="14" t="n">
        <v>0.02104722792607803</v>
      </c>
    </row>
    <row r="19">
      <c r="A19" s="10" t="inlineStr">
        <is>
          <t>Instamart</t>
        </is>
      </c>
      <c r="B19" s="10" t="inlineStr">
        <is>
          <t>Instant Coffee</t>
        </is>
      </c>
      <c r="C19" s="10" t="inlineStr">
        <is>
          <t>Instant-Coffee-Branded-July2026</t>
        </is>
      </c>
      <c r="D19" s="10" t="inlineStr">
        <is>
          <t>levista premium</t>
        </is>
      </c>
      <c r="E19" s="10" t="inlineStr">
        <is>
          <t>KEYWORD_MATCH_TYPE_EXACT</t>
        </is>
      </c>
      <c r="F19" s="12" t="n">
        <v>235</v>
      </c>
      <c r="G19" s="12" t="n">
        <v>23</v>
      </c>
      <c r="H19" s="11" t="n">
        <v>57.28</v>
      </c>
      <c r="I19" s="12" t="n">
        <v>5</v>
      </c>
      <c r="J19" s="12" t="n">
        <v>12</v>
      </c>
      <c r="K19" s="11" t="n">
        <v>1650</v>
      </c>
      <c r="L19" s="13" t="n">
        <v>28.80586592178771</v>
      </c>
      <c r="M19" s="25" t="n">
        <v>243.7446808510638</v>
      </c>
      <c r="N19" s="25" t="n">
        <v>2.490434782608696</v>
      </c>
      <c r="O19" s="14" t="n">
        <v>0.09787234042553192</v>
      </c>
    </row>
    <row r="20">
      <c r="A20" s="10" t="inlineStr">
        <is>
          <t>Instamart</t>
        </is>
      </c>
      <c r="B20" s="10" t="inlineStr">
        <is>
          <t>Instant Coffee</t>
        </is>
      </c>
      <c r="C20" s="10" t="inlineStr">
        <is>
          <t>Instant Coffee &amp; FC Top Slot</t>
        </is>
      </c>
      <c r="D20" s="10" t="inlineStr">
        <is>
          <t>levista extra strong instant coffee chicory mix 57:43 bag</t>
        </is>
      </c>
      <c r="E20" s="10" t="inlineStr">
        <is>
          <t>KEYWORD_MATCH_TYPE_EXACT</t>
        </is>
      </c>
      <c r="F20" s="12" t="n">
        <v>98</v>
      </c>
      <c r="G20" s="12" t="n">
        <v>14</v>
      </c>
      <c r="H20" s="11" t="n">
        <v>49</v>
      </c>
      <c r="I20" s="12" t="n">
        <v>5</v>
      </c>
      <c r="J20" s="12" t="n">
        <v>6</v>
      </c>
      <c r="K20" s="11" t="n">
        <v>1475</v>
      </c>
      <c r="L20" s="13" t="n">
        <v>30.10204081632653</v>
      </c>
      <c r="M20" s="25" t="n">
        <v>500</v>
      </c>
      <c r="N20" s="25" t="n">
        <v>3.5</v>
      </c>
      <c r="O20" s="14" t="n">
        <v>0.1428571428571428</v>
      </c>
    </row>
    <row r="21">
      <c r="A21" s="10" t="inlineStr">
        <is>
          <t>Instamart</t>
        </is>
      </c>
      <c r="B21" s="10" t="inlineStr">
        <is>
          <t>Instant Coffee</t>
        </is>
      </c>
      <c r="C21" s="10" t="inlineStr">
        <is>
          <t>Instant Coffee &amp; FC Top Slot</t>
        </is>
      </c>
      <c r="D21" s="10" t="inlineStr">
        <is>
          <t>levista premium instant coffee</t>
        </is>
      </c>
      <c r="E21" s="10" t="inlineStr">
        <is>
          <t>KEYWORD_MATCH_TYPE_EXACT</t>
        </is>
      </c>
      <c r="F21" s="12" t="n">
        <v>31</v>
      </c>
      <c r="G21" s="12" t="n">
        <v>8</v>
      </c>
      <c r="H21" s="11" t="n">
        <v>15.5</v>
      </c>
      <c r="I21" s="12" t="n">
        <v>3</v>
      </c>
      <c r="J21" s="12" t="n">
        <v>3</v>
      </c>
      <c r="K21" s="11" t="n">
        <v>1065</v>
      </c>
      <c r="L21" s="13" t="n">
        <v>68.70967741935483</v>
      </c>
      <c r="M21" s="25" t="n">
        <v>500</v>
      </c>
      <c r="N21" s="25" t="n">
        <v>1.9375</v>
      </c>
      <c r="O21" s="14" t="n">
        <v>0.2580645161290323</v>
      </c>
    </row>
    <row r="22">
      <c r="A22" s="10" t="inlineStr">
        <is>
          <t>Instamart</t>
        </is>
      </c>
      <c r="B22" s="10" t="inlineStr">
        <is>
          <t>Instant Coffee</t>
        </is>
      </c>
      <c r="C22" s="10" t="inlineStr">
        <is>
          <t>Instant-Coffee-Branded-July2026</t>
        </is>
      </c>
      <c r="D22" s="10" t="inlineStr">
        <is>
          <t>levista strong</t>
        </is>
      </c>
      <c r="E22" s="10" t="inlineStr">
        <is>
          <t>KEYWORD_MATCH_TYPE_EXACT</t>
        </is>
      </c>
      <c r="F22" s="12" t="n">
        <v>138</v>
      </c>
      <c r="G22" s="12" t="n">
        <v>24</v>
      </c>
      <c r="H22" s="11" t="n">
        <v>31.42</v>
      </c>
      <c r="I22" s="12" t="n">
        <v>3</v>
      </c>
      <c r="J22" s="12" t="n">
        <v>12</v>
      </c>
      <c r="K22" s="11" t="n">
        <v>1040</v>
      </c>
      <c r="L22" s="13" t="n">
        <v>33.09993634627626</v>
      </c>
      <c r="M22" s="25" t="n">
        <v>227.6811594202899</v>
      </c>
      <c r="N22" s="25" t="n">
        <v>1.309166666666667</v>
      </c>
      <c r="O22" s="14" t="n">
        <v>0.1739130434782609</v>
      </c>
    </row>
    <row r="23">
      <c r="A23" s="10" t="inlineStr">
        <is>
          <t>Instamart</t>
        </is>
      </c>
      <c r="B23" s="10" t="inlineStr">
        <is>
          <t>Filter Coffee</t>
        </is>
      </c>
      <c r="C23" s="10" t="inlineStr">
        <is>
          <t>Filter-Coffee-Competitor -July2026</t>
        </is>
      </c>
      <c r="D23" s="10" t="inlineStr">
        <is>
          <t>tata coffee grand filter coffee</t>
        </is>
      </c>
      <c r="E23" s="10" t="inlineStr">
        <is>
          <t>KEYWORD_MATCH_TYPE_EXACT</t>
        </is>
      </c>
      <c r="F23" s="12" t="n">
        <v>490</v>
      </c>
      <c r="G23" s="12" t="n">
        <v>17</v>
      </c>
      <c r="H23" s="11" t="n">
        <v>298.9</v>
      </c>
      <c r="I23" s="12" t="n">
        <v>3</v>
      </c>
      <c r="J23" s="12" t="n">
        <v>8</v>
      </c>
      <c r="K23" s="11" t="n">
        <v>815</v>
      </c>
      <c r="L23" s="13" t="n">
        <v>2.72666443626631</v>
      </c>
      <c r="M23" s="25" t="n">
        <v>610</v>
      </c>
      <c r="N23" s="25" t="n">
        <v>17.58235294117647</v>
      </c>
      <c r="O23" s="14" t="n">
        <v>0.03469387755102041</v>
      </c>
    </row>
    <row r="24">
      <c r="A24" s="10" t="inlineStr">
        <is>
          <t>Instamart</t>
        </is>
      </c>
      <c r="B24" s="10" t="inlineStr">
        <is>
          <t>Instant Coffee</t>
        </is>
      </c>
      <c r="C24" s="10" t="inlineStr">
        <is>
          <t>Classic-Pure-Instant-Coffee-July2026</t>
        </is>
      </c>
      <c r="D24" s="10" t="inlineStr">
        <is>
          <t>bru</t>
        </is>
      </c>
      <c r="E24" s="10" t="inlineStr">
        <is>
          <t>KEYWORD_MATCH_TYPE_EXACT</t>
        </is>
      </c>
      <c r="F24" s="12" t="n">
        <v>1509</v>
      </c>
      <c r="G24" s="12" t="n">
        <v>17</v>
      </c>
      <c r="H24" s="11" t="n">
        <v>752.5</v>
      </c>
      <c r="I24" s="12" t="n">
        <v>3</v>
      </c>
      <c r="J24" s="12" t="n">
        <v>9</v>
      </c>
      <c r="K24" s="11" t="n">
        <v>745</v>
      </c>
      <c r="L24" s="13" t="n">
        <v>0.9900332225913622</v>
      </c>
      <c r="M24" s="25" t="n">
        <v>498.6746189529489</v>
      </c>
      <c r="N24" s="25" t="n">
        <v>44.26470588235294</v>
      </c>
      <c r="O24" s="14" t="n">
        <v>0.01126573889993373</v>
      </c>
    </row>
    <row r="25">
      <c r="A25" s="10" t="inlineStr">
        <is>
          <t>Instamart</t>
        </is>
      </c>
      <c r="B25" s="10" t="inlineStr">
        <is>
          <t>Instant Coffee</t>
        </is>
      </c>
      <c r="C25" s="10" t="inlineStr">
        <is>
          <t>Instant-Coffee-Branded-July2026</t>
        </is>
      </c>
      <c r="D25" s="10" t="inlineStr">
        <is>
          <t>levista coffee powder</t>
        </is>
      </c>
      <c r="E25" s="10" t="inlineStr">
        <is>
          <t>KEYWORD_MATCH_TYPE_EXACT</t>
        </is>
      </c>
      <c r="F25" s="12" t="n">
        <v>49</v>
      </c>
      <c r="G25" s="12" t="n">
        <v>9</v>
      </c>
      <c r="H25" s="11" t="n">
        <v>7.95</v>
      </c>
      <c r="I25" s="12" t="n">
        <v>3</v>
      </c>
      <c r="J25" s="12" t="n">
        <v>2</v>
      </c>
      <c r="K25" s="11" t="n">
        <v>735</v>
      </c>
      <c r="L25" s="13" t="n">
        <v>92.45283018867924</v>
      </c>
      <c r="M25" s="25" t="n">
        <v>162.2448979591837</v>
      </c>
      <c r="N25" s="25" t="n">
        <v>0.8833333333333333</v>
      </c>
      <c r="O25" s="14" t="n">
        <v>0.1836734693877551</v>
      </c>
    </row>
    <row r="26">
      <c r="A26" s="10" t="inlineStr">
        <is>
          <t>Instamart</t>
        </is>
      </c>
      <c r="B26" s="10" t="inlineStr">
        <is>
          <t>Filter Coffee</t>
        </is>
      </c>
      <c r="C26" s="10" t="inlineStr">
        <is>
          <t>Filter-Coffee-Branded-July2026</t>
        </is>
      </c>
      <c r="D26" s="10" t="inlineStr">
        <is>
          <t>levista filter</t>
        </is>
      </c>
      <c r="E26" s="10" t="inlineStr">
        <is>
          <t>KEYWORD_MATCH_TYPE_EXACT</t>
        </is>
      </c>
      <c r="F26" s="12" t="n">
        <v>62</v>
      </c>
      <c r="G26" s="12" t="n">
        <v>7</v>
      </c>
      <c r="H26" s="11" t="n">
        <v>15.53</v>
      </c>
      <c r="I26" s="12" t="n">
        <v>2</v>
      </c>
      <c r="J26" s="12" t="n">
        <v>2</v>
      </c>
      <c r="K26" s="11" t="n">
        <v>600</v>
      </c>
      <c r="L26" s="13" t="n">
        <v>38.6349001931745</v>
      </c>
      <c r="M26" s="25" t="n">
        <v>250.483870967742</v>
      </c>
      <c r="N26" s="25" t="n">
        <v>2.218571428571428</v>
      </c>
      <c r="O26" s="14" t="n">
        <v>0.1129032258064516</v>
      </c>
    </row>
    <row r="27">
      <c r="A27" s="10" t="inlineStr">
        <is>
          <t>Instamart</t>
        </is>
      </c>
      <c r="B27" s="10" t="inlineStr">
        <is>
          <t>Instant Coffee</t>
        </is>
      </c>
      <c r="C27" s="10" t="inlineStr">
        <is>
          <t>Instant-Coffee-General-July2026</t>
        </is>
      </c>
      <c r="D27" s="10" t="inlineStr">
        <is>
          <t>coffee pouch</t>
        </is>
      </c>
      <c r="E27" s="10" t="inlineStr">
        <is>
          <t>KEYWORD_MATCH_TYPE_EXACT</t>
        </is>
      </c>
      <c r="F27" s="12" t="n">
        <v>3194</v>
      </c>
      <c r="G27" s="12" t="n">
        <v>17</v>
      </c>
      <c r="H27" s="11" t="n">
        <v>158.5</v>
      </c>
      <c r="I27" s="12" t="n">
        <v>2</v>
      </c>
      <c r="J27" s="12" t="n">
        <v>8</v>
      </c>
      <c r="K27" s="11" t="n">
        <v>585</v>
      </c>
      <c r="L27" s="13" t="n">
        <v>3.690851735015773</v>
      </c>
      <c r="M27" s="25" t="n">
        <v>49.62429555416406</v>
      </c>
      <c r="N27" s="25" t="n">
        <v>9.323529411764707</v>
      </c>
      <c r="O27" s="14" t="n">
        <v>0.005322479649342517</v>
      </c>
    </row>
    <row r="28">
      <c r="A28" s="10" t="inlineStr">
        <is>
          <t>Instamart</t>
        </is>
      </c>
      <c r="B28" s="10" t="inlineStr">
        <is>
          <t>Instant Coffee</t>
        </is>
      </c>
      <c r="C28" s="10" t="inlineStr">
        <is>
          <t>Classic-Pure-Instant-Coffee-July2026</t>
        </is>
      </c>
      <c r="D28" s="10" t="inlineStr">
        <is>
          <t>tata coffee grand classic instant coffee</t>
        </is>
      </c>
      <c r="E28" s="10" t="inlineStr">
        <is>
          <t>KEYWORD_MATCH_TYPE_EXACT</t>
        </is>
      </c>
      <c r="F28" s="12" t="n">
        <v>30</v>
      </c>
      <c r="G28" s="12" t="n">
        <v>4</v>
      </c>
      <c r="H28" s="11" t="n">
        <v>4.5</v>
      </c>
      <c r="I28" s="12" t="n">
        <v>3</v>
      </c>
      <c r="J28" s="12" t="n">
        <v>3</v>
      </c>
      <c r="K28" s="11" t="n">
        <v>585</v>
      </c>
      <c r="L28" s="13" t="n">
        <v>130</v>
      </c>
      <c r="M28" s="25" t="n">
        <v>150</v>
      </c>
      <c r="N28" s="25" t="n">
        <v>1.125</v>
      </c>
      <c r="O28" s="14" t="n">
        <v>0.1333333333333333</v>
      </c>
    </row>
    <row r="29">
      <c r="A29" s="10" t="inlineStr">
        <is>
          <t>Instamart</t>
        </is>
      </c>
      <c r="B29" s="10" t="inlineStr">
        <is>
          <t>Instant Coffee</t>
        </is>
      </c>
      <c r="C29" s="10" t="inlineStr">
        <is>
          <t>Instant-Coffee-General-July2026</t>
        </is>
      </c>
      <c r="D29" s="10" t="inlineStr">
        <is>
          <t>black coffee powder</t>
        </is>
      </c>
      <c r="E29" s="10" t="inlineStr">
        <is>
          <t>KEYWORD_MATCH_TYPE_EXACT</t>
        </is>
      </c>
      <c r="F29" s="12" t="n">
        <v>266</v>
      </c>
      <c r="G29" s="12" t="n">
        <v>12</v>
      </c>
      <c r="H29" s="11" t="n">
        <v>13.3</v>
      </c>
      <c r="I29" s="12" t="n">
        <v>1</v>
      </c>
      <c r="J29" s="12" t="n">
        <v>2</v>
      </c>
      <c r="K29" s="11" t="n">
        <v>575</v>
      </c>
      <c r="L29" s="13" t="n">
        <v>43.23308270676691</v>
      </c>
      <c r="M29" s="25" t="n">
        <v>50</v>
      </c>
      <c r="N29" s="25" t="n">
        <v>1.108333333333333</v>
      </c>
      <c r="O29" s="14" t="n">
        <v>0.04511278195488722</v>
      </c>
    </row>
    <row r="30">
      <c r="A30" s="10" t="inlineStr">
        <is>
          <t>Instamart</t>
        </is>
      </c>
      <c r="B30" s="10" t="inlineStr">
        <is>
          <t>Instant Coffee</t>
        </is>
      </c>
      <c r="C30" s="10" t="inlineStr">
        <is>
          <t>Instant-Coffee-Branded-July2026</t>
        </is>
      </c>
      <c r="D30" s="10" t="inlineStr">
        <is>
          <t>coffee powder levista</t>
        </is>
      </c>
      <c r="E30" s="10" t="inlineStr">
        <is>
          <t>KEYWORD_MATCH_TYPE_EXACT</t>
        </is>
      </c>
      <c r="F30" s="12" t="n">
        <v>77</v>
      </c>
      <c r="G30" s="12" t="n">
        <v>8</v>
      </c>
      <c r="H30" s="11" t="n">
        <v>12.74</v>
      </c>
      <c r="I30" s="12" t="n">
        <v>2</v>
      </c>
      <c r="J30" s="12" t="n">
        <v>2</v>
      </c>
      <c r="K30" s="11" t="n">
        <v>485</v>
      </c>
      <c r="L30" s="13" t="n">
        <v>38.0690737833595</v>
      </c>
      <c r="M30" s="25" t="n">
        <v>165.4545454545455</v>
      </c>
      <c r="N30" s="25" t="n">
        <v>1.5925</v>
      </c>
      <c r="O30" s="14" t="n">
        <v>0.1038961038961039</v>
      </c>
    </row>
    <row r="31">
      <c r="A31" s="10" t="inlineStr">
        <is>
          <t>Instamart</t>
        </is>
      </c>
      <c r="B31" s="10" t="inlineStr">
        <is>
          <t>Filter Coffee</t>
        </is>
      </c>
      <c r="C31" s="10" t="inlineStr">
        <is>
          <t>Filter-Coffee-Competitor -July2026</t>
        </is>
      </c>
      <c r="D31" s="10" t="inlineStr">
        <is>
          <t>tata coffee grand filter</t>
        </is>
      </c>
      <c r="E31" s="10" t="inlineStr">
        <is>
          <t>KEYWORD_MATCH_TYPE_EXACT</t>
        </is>
      </c>
      <c r="F31" s="12" t="n">
        <v>24</v>
      </c>
      <c r="G31" s="12" t="n">
        <v>1</v>
      </c>
      <c r="H31" s="11" t="n">
        <v>1.2</v>
      </c>
      <c r="I31" s="12" t="n">
        <v>1</v>
      </c>
      <c r="J31" s="12" t="n">
        <v>1</v>
      </c>
      <c r="K31" s="11" t="n">
        <v>415</v>
      </c>
      <c r="L31" s="13" t="n">
        <v>345.8333333333333</v>
      </c>
      <c r="M31" s="25" t="n">
        <v>50.00000000000001</v>
      </c>
      <c r="N31" s="25" t="n">
        <v>1.2</v>
      </c>
      <c r="O31" s="14" t="n">
        <v>0.04166666666666666</v>
      </c>
    </row>
    <row r="32">
      <c r="A32" s="10" t="inlineStr">
        <is>
          <t>Instamart</t>
        </is>
      </c>
      <c r="B32" s="10" t="inlineStr">
        <is>
          <t>Filter Coffee</t>
        </is>
      </c>
      <c r="C32" s="10" t="inlineStr">
        <is>
          <t>Filter-Coffee-Competitor -July2026</t>
        </is>
      </c>
      <c r="D32" s="10" t="inlineStr">
        <is>
          <t>filter coffee cothas</t>
        </is>
      </c>
      <c r="E32" s="10" t="inlineStr">
        <is>
          <t>KEYWORD_MATCH_TYPE_EXACT</t>
        </is>
      </c>
      <c r="F32" s="12" t="n">
        <v>77</v>
      </c>
      <c r="G32" s="12" t="n">
        <v>9</v>
      </c>
      <c r="H32" s="11" t="n">
        <v>13.86</v>
      </c>
      <c r="I32" s="12" t="n">
        <v>2</v>
      </c>
      <c r="J32" s="12" t="n">
        <v>4</v>
      </c>
      <c r="K32" s="11" t="n">
        <v>400</v>
      </c>
      <c r="L32" s="13" t="n">
        <v>28.86002886002886</v>
      </c>
      <c r="M32" s="25" t="n">
        <v>180</v>
      </c>
      <c r="N32" s="25" t="n">
        <v>1.54</v>
      </c>
      <c r="O32" s="14" t="n">
        <v>0.1168831168831169</v>
      </c>
    </row>
    <row r="33">
      <c r="A33" s="10" t="inlineStr">
        <is>
          <t>Instamart</t>
        </is>
      </c>
      <c r="B33" s="10" t="inlineStr">
        <is>
          <t>Filter Coffee</t>
        </is>
      </c>
      <c r="C33" s="10" t="inlineStr">
        <is>
          <t>Filter-Coffee-Competitor -July2026</t>
        </is>
      </c>
      <c r="D33" s="10" t="inlineStr">
        <is>
          <t>cothas filter</t>
        </is>
      </c>
      <c r="E33" s="10" t="inlineStr">
        <is>
          <t>KEYWORD_MATCH_TYPE_EXACT</t>
        </is>
      </c>
      <c r="F33" s="12" t="n">
        <v>64</v>
      </c>
      <c r="G33" s="12" t="n">
        <v>4</v>
      </c>
      <c r="H33" s="11" t="n">
        <v>12.8</v>
      </c>
      <c r="I33" s="12" t="n">
        <v>2</v>
      </c>
      <c r="J33" s="12" t="n">
        <v>2</v>
      </c>
      <c r="K33" s="11" t="n">
        <v>400</v>
      </c>
      <c r="L33" s="13" t="n">
        <v>31.25</v>
      </c>
      <c r="M33" s="25" t="n">
        <v>200</v>
      </c>
      <c r="N33" s="25" t="n">
        <v>3.2</v>
      </c>
      <c r="O33" s="14" t="n">
        <v>0.0625</v>
      </c>
    </row>
    <row r="34">
      <c r="A34" s="10" t="inlineStr">
        <is>
          <t>Instamart</t>
        </is>
      </c>
      <c r="B34" s="10" t="inlineStr">
        <is>
          <t>Instant Coffee</t>
        </is>
      </c>
      <c r="C34" s="10" t="inlineStr">
        <is>
          <t>Classic-Pure-Instant-Coffee-July2026</t>
        </is>
      </c>
      <c r="D34" s="10" t="inlineStr">
        <is>
          <t>nescafe</t>
        </is>
      </c>
      <c r="E34" s="10" t="inlineStr">
        <is>
          <t>KEYWORD_MATCH_TYPE_EXACT</t>
        </is>
      </c>
      <c r="F34" s="12" t="n">
        <v>2061</v>
      </c>
      <c r="G34" s="12" t="n">
        <v>16</v>
      </c>
      <c r="H34" s="11" t="n">
        <v>102.9</v>
      </c>
      <c r="I34" s="12" t="n">
        <v>2</v>
      </c>
      <c r="J34" s="12" t="n">
        <v>10</v>
      </c>
      <c r="K34" s="11" t="n">
        <v>390</v>
      </c>
      <c r="L34" s="13" t="n">
        <v>3.790087463556851</v>
      </c>
      <c r="M34" s="25" t="n">
        <v>49.92721979621543</v>
      </c>
      <c r="N34" s="25" t="n">
        <v>6.43125</v>
      </c>
      <c r="O34" s="14" t="n">
        <v>0.007763221737020863</v>
      </c>
    </row>
    <row r="35">
      <c r="A35" s="10" t="inlineStr">
        <is>
          <t>Instamart</t>
        </is>
      </c>
      <c r="B35" s="10" t="inlineStr">
        <is>
          <t>Instant Coffee</t>
        </is>
      </c>
      <c r="C35" s="10" t="inlineStr">
        <is>
          <t>Instant Coffee &amp; FC Top Slot</t>
        </is>
      </c>
      <c r="D35" s="10" t="inlineStr">
        <is>
          <t>levista strong instant coffee chicory mix 60:40 pouch</t>
        </is>
      </c>
      <c r="E35" s="10" t="inlineStr">
        <is>
          <t>KEYWORD_MATCH_TYPE_EXACT</t>
        </is>
      </c>
      <c r="F35" s="12" t="n">
        <v>19</v>
      </c>
      <c r="G35" s="12" t="n">
        <v>2</v>
      </c>
      <c r="H35" s="11" t="n">
        <v>9.5</v>
      </c>
      <c r="I35" s="12" t="n">
        <v>1</v>
      </c>
      <c r="J35" s="12" t="n">
        <v>0</v>
      </c>
      <c r="K35" s="11" t="n">
        <v>310</v>
      </c>
      <c r="L35" s="13" t="n">
        <v>32.63157894736842</v>
      </c>
      <c r="M35" s="25" t="n">
        <v>500</v>
      </c>
      <c r="N35" s="25" t="n">
        <v>4.75</v>
      </c>
      <c r="O35" s="14" t="n">
        <v>0.1052631578947368</v>
      </c>
    </row>
    <row r="36">
      <c r="A36" s="10" t="inlineStr">
        <is>
          <t>Instamart</t>
        </is>
      </c>
      <c r="B36" s="10" t="inlineStr">
        <is>
          <t>Instant Coffee</t>
        </is>
      </c>
      <c r="C36" s="10" t="inlineStr">
        <is>
          <t>Instant-Coffee-Branded-July2026</t>
        </is>
      </c>
      <c r="D36" s="10" t="inlineStr">
        <is>
          <t>instant coffee levista</t>
        </is>
      </c>
      <c r="E36" s="10" t="inlineStr">
        <is>
          <t>KEYWORD_MATCH_TYPE_EXACT</t>
        </is>
      </c>
      <c r="F36" s="12" t="n">
        <v>21</v>
      </c>
      <c r="G36" s="12" t="n">
        <v>4</v>
      </c>
      <c r="H36" s="11" t="n">
        <v>3.78</v>
      </c>
      <c r="I36" s="12" t="n">
        <v>1</v>
      </c>
      <c r="J36" s="12" t="n">
        <v>2</v>
      </c>
      <c r="K36" s="11" t="n">
        <v>310</v>
      </c>
      <c r="L36" s="13" t="n">
        <v>82.010582010582</v>
      </c>
      <c r="M36" s="25" t="n">
        <v>180</v>
      </c>
      <c r="N36" s="25" t="n">
        <v>0.9450000000000001</v>
      </c>
      <c r="O36" s="14" t="n">
        <v>0.1904761904761905</v>
      </c>
    </row>
    <row r="37">
      <c r="A37" s="10" t="inlineStr">
        <is>
          <t>Instamart</t>
        </is>
      </c>
      <c r="B37" s="10" t="inlineStr">
        <is>
          <t>Filter Coffee</t>
        </is>
      </c>
      <c r="C37" s="10" t="inlineStr">
        <is>
          <t>Filter-Coffee-Competitor -July2026</t>
        </is>
      </c>
      <c r="D37" s="10" t="inlineStr">
        <is>
          <t>narasus filter coffee</t>
        </is>
      </c>
      <c r="E37" s="10" t="inlineStr">
        <is>
          <t>KEYWORD_MATCH_TYPE_EXACT</t>
        </is>
      </c>
      <c r="F37" s="12" t="n">
        <v>174</v>
      </c>
      <c r="G37" s="12" t="n">
        <v>4</v>
      </c>
      <c r="H37" s="11" t="n">
        <v>32.94</v>
      </c>
      <c r="I37" s="12" t="n">
        <v>1</v>
      </c>
      <c r="J37" s="12" t="n">
        <v>2</v>
      </c>
      <c r="K37" s="11" t="n">
        <v>200</v>
      </c>
      <c r="L37" s="13" t="n">
        <v>6.071645415907711</v>
      </c>
      <c r="M37" s="25" t="n">
        <v>189.3103448275862</v>
      </c>
      <c r="N37" s="25" t="n">
        <v>8.234999999999999</v>
      </c>
      <c r="O37" s="14" t="n">
        <v>0.02298850574712644</v>
      </c>
    </row>
    <row r="38">
      <c r="A38" s="10" t="inlineStr">
        <is>
          <t>Instamart</t>
        </is>
      </c>
      <c r="B38" s="10" t="inlineStr">
        <is>
          <t>Filter Coffee</t>
        </is>
      </c>
      <c r="C38" s="10" t="inlineStr">
        <is>
          <t>Filter-Coffee-Competitor -July2026</t>
        </is>
      </c>
      <c r="D38" s="10" t="inlineStr">
        <is>
          <t>tata filter coffee</t>
        </is>
      </c>
      <c r="E38" s="10" t="inlineStr">
        <is>
          <t>KEYWORD_MATCH_TYPE_EXACT</t>
        </is>
      </c>
      <c r="F38" s="12" t="n">
        <v>78</v>
      </c>
      <c r="G38" s="12" t="n">
        <v>4</v>
      </c>
      <c r="H38" s="11" t="n">
        <v>14.04</v>
      </c>
      <c r="I38" s="12" t="n">
        <v>1</v>
      </c>
      <c r="J38" s="12" t="n">
        <v>2</v>
      </c>
      <c r="K38" s="11" t="n">
        <v>200</v>
      </c>
      <c r="L38" s="13" t="n">
        <v>14.24501424501425</v>
      </c>
      <c r="M38" s="25" t="n">
        <v>180</v>
      </c>
      <c r="N38" s="25" t="n">
        <v>3.51</v>
      </c>
      <c r="O38" s="14" t="n">
        <v>0.05128205128205128</v>
      </c>
    </row>
    <row r="39">
      <c r="A39" s="10" t="inlineStr">
        <is>
          <t>Instamart</t>
        </is>
      </c>
      <c r="B39" s="10" t="inlineStr">
        <is>
          <t>Filter Coffee</t>
        </is>
      </c>
      <c r="C39" s="10" t="inlineStr">
        <is>
          <t>Filter-Coffee-Competitor -July2026</t>
        </is>
      </c>
      <c r="D39" s="10" t="inlineStr">
        <is>
          <t>malgudi filter coffee</t>
        </is>
      </c>
      <c r="E39" s="10" t="inlineStr">
        <is>
          <t>KEYWORD_MATCH_TYPE_EXACT</t>
        </is>
      </c>
      <c r="F39" s="12" t="n">
        <v>473</v>
      </c>
      <c r="G39" s="12" t="n">
        <v>12</v>
      </c>
      <c r="H39" s="11" t="n">
        <v>226.83</v>
      </c>
      <c r="I39" s="12" t="n">
        <v>1</v>
      </c>
      <c r="J39" s="12" t="n">
        <v>5</v>
      </c>
      <c r="K39" s="11" t="n">
        <v>200</v>
      </c>
      <c r="L39" s="13" t="n">
        <v>0.8817175858572499</v>
      </c>
      <c r="M39" s="25" t="n">
        <v>479.5560253699789</v>
      </c>
      <c r="N39" s="25" t="n">
        <v>18.9025</v>
      </c>
      <c r="O39" s="14" t="n">
        <v>0.02536997885835095</v>
      </c>
    </row>
    <row r="40">
      <c r="A40" s="10" t="inlineStr">
        <is>
          <t>Instamart</t>
        </is>
      </c>
      <c r="B40" s="10" t="inlineStr">
        <is>
          <t>Filter Coffee</t>
        </is>
      </c>
      <c r="C40" s="10" t="inlineStr">
        <is>
          <t>Filter-Coffee-Competitor -July2026</t>
        </is>
      </c>
      <c r="D40" s="10" t="inlineStr">
        <is>
          <t>bru green label filter</t>
        </is>
      </c>
      <c r="E40" s="10" t="inlineStr">
        <is>
          <t>KEYWORD_MATCH_TYPE_EXACT</t>
        </is>
      </c>
      <c r="F40" s="12" t="n">
        <v>287</v>
      </c>
      <c r="G40" s="12" t="n">
        <v>10</v>
      </c>
      <c r="H40" s="11" t="n">
        <v>16.6</v>
      </c>
      <c r="I40" s="12" t="n">
        <v>1</v>
      </c>
      <c r="J40" s="12" t="n">
        <v>3</v>
      </c>
      <c r="K40" s="11" t="n">
        <v>200</v>
      </c>
      <c r="L40" s="13" t="n">
        <v>12.04819277108434</v>
      </c>
      <c r="M40" s="25" t="n">
        <v>57.83972125435541</v>
      </c>
      <c r="N40" s="25" t="n">
        <v>1.66</v>
      </c>
      <c r="O40" s="14" t="n">
        <v>0.03484320557491289</v>
      </c>
    </row>
    <row r="41">
      <c r="A41" s="10" t="inlineStr">
        <is>
          <t>Instamart</t>
        </is>
      </c>
      <c r="B41" s="10" t="inlineStr">
        <is>
          <t>Instant Coffee</t>
        </is>
      </c>
      <c r="C41" s="10" t="inlineStr">
        <is>
          <t>Classic-Pure-Instant-Coffee-July2026</t>
        </is>
      </c>
      <c r="D41" s="10" t="inlineStr">
        <is>
          <t>cothas coffee</t>
        </is>
      </c>
      <c r="E41" s="10" t="inlineStr">
        <is>
          <t>KEYWORD_MATCH_TYPE_BROAD</t>
        </is>
      </c>
      <c r="F41" s="12" t="n">
        <v>8</v>
      </c>
      <c r="G41" s="12" t="n">
        <v>1</v>
      </c>
      <c r="H41" s="11" t="n">
        <v>7.76</v>
      </c>
      <c r="I41" s="12" t="n">
        <v>1</v>
      </c>
      <c r="J41" s="12" t="n">
        <v>1</v>
      </c>
      <c r="K41" s="11" t="n">
        <v>195</v>
      </c>
      <c r="L41" s="13" t="n">
        <v>25.12886597938144</v>
      </c>
      <c r="M41" s="25" t="n">
        <v>970</v>
      </c>
      <c r="N41" s="25" t="n">
        <v>7.76</v>
      </c>
      <c r="O41" s="14" t="n">
        <v>0.125</v>
      </c>
    </row>
    <row r="42">
      <c r="A42" s="10" t="inlineStr">
        <is>
          <t>Instamart</t>
        </is>
      </c>
      <c r="B42" s="10" t="inlineStr">
        <is>
          <t>Filter Coffee</t>
        </is>
      </c>
      <c r="C42" s="10" t="inlineStr">
        <is>
          <t>Filter-Coffee-Branded-July2026</t>
        </is>
      </c>
      <c r="D42" s="10" t="inlineStr">
        <is>
          <t>filter coffee levista</t>
        </is>
      </c>
      <c r="E42" s="10" t="inlineStr">
        <is>
          <t>KEYWORD_MATCH_TYPE_EXACT</t>
        </is>
      </c>
      <c r="F42" s="12" t="n">
        <v>6</v>
      </c>
      <c r="G42" s="12" t="n">
        <v>2</v>
      </c>
      <c r="H42" s="11" t="n">
        <v>0.7</v>
      </c>
      <c r="I42" s="12" t="n">
        <v>1</v>
      </c>
      <c r="J42" s="12" t="n">
        <v>1</v>
      </c>
      <c r="K42" s="11" t="n">
        <v>160</v>
      </c>
      <c r="L42" s="13" t="n">
        <v>228.5714285714286</v>
      </c>
      <c r="M42" s="25" t="n">
        <v>116.6666666666667</v>
      </c>
      <c r="N42" s="25" t="n">
        <v>0.35</v>
      </c>
      <c r="O42" s="14" t="n">
        <v>0.3333333333333333</v>
      </c>
    </row>
    <row r="43">
      <c r="A43" s="10" t="inlineStr">
        <is>
          <t>Instamart</t>
        </is>
      </c>
      <c r="B43" s="10" t="inlineStr">
        <is>
          <t>Filter Coffee</t>
        </is>
      </c>
      <c r="C43" s="10" t="inlineStr">
        <is>
          <t>Filter-Coffee-Competitor -July2026</t>
        </is>
      </c>
      <c r="D43" s="10" t="inlineStr">
        <is>
          <t>avt filter coffee</t>
        </is>
      </c>
      <c r="E43" s="10" t="inlineStr">
        <is>
          <t>KEYWORD_MATCH_TYPE_EXACT</t>
        </is>
      </c>
      <c r="F43" s="12" t="n">
        <v>403</v>
      </c>
      <c r="G43" s="12" t="n">
        <v>6</v>
      </c>
      <c r="H43" s="11" t="n">
        <v>132.18</v>
      </c>
      <c r="I43" s="12" t="n">
        <v>1</v>
      </c>
      <c r="J43" s="12" t="n">
        <v>4</v>
      </c>
      <c r="K43" s="11" t="n">
        <v>105</v>
      </c>
      <c r="L43" s="13" t="n">
        <v>0.7943713118474807</v>
      </c>
      <c r="M43" s="25" t="n">
        <v>327.9900744416874</v>
      </c>
      <c r="N43" s="25" t="n">
        <v>22.03</v>
      </c>
      <c r="O43" s="14" t="n">
        <v>0.01488833746898263</v>
      </c>
    </row>
    <row r="44">
      <c r="A44" s="10" t="inlineStr">
        <is>
          <t>Instamart</t>
        </is>
      </c>
      <c r="B44" s="10" t="inlineStr">
        <is>
          <t>Filter Coffee</t>
        </is>
      </c>
      <c r="C44" s="10" t="inlineStr">
        <is>
          <t>Filter-Coffee-General-July2026</t>
        </is>
      </c>
      <c r="D44" s="10" t="inlineStr">
        <is>
          <t>filter coffee house</t>
        </is>
      </c>
      <c r="E44" s="10" t="inlineStr">
        <is>
          <t>KEYWORD_MATCH_TYPE_EXACT</t>
        </is>
      </c>
      <c r="F44" s="12" t="n">
        <v>2</v>
      </c>
      <c r="G44" s="12" t="n">
        <v>0</v>
      </c>
      <c r="H44" s="11" t="n">
        <v>0.2</v>
      </c>
      <c r="I44" s="12" t="n">
        <v>0</v>
      </c>
      <c r="J44" s="12" t="n">
        <v>0</v>
      </c>
      <c r="K44" s="11" t="n">
        <v>0</v>
      </c>
      <c r="L44" s="13" t="n">
        <v>0</v>
      </c>
      <c r="M44" s="25" t="n">
        <v>100</v>
      </c>
      <c r="N44" s="25" t="n"/>
      <c r="O44" s="14" t="n">
        <v>0</v>
      </c>
    </row>
    <row r="45">
      <c r="A45" s="10" t="inlineStr">
        <is>
          <t>Instamart</t>
        </is>
      </c>
      <c r="B45" s="10" t="inlineStr">
        <is>
          <t>Filter Coffee</t>
        </is>
      </c>
      <c r="C45" s="10" t="inlineStr">
        <is>
          <t>Filter-Coffee-Competitor -July2026</t>
        </is>
      </c>
      <c r="D45" s="10" t="inlineStr">
        <is>
          <t>cothas filter coffee powder</t>
        </is>
      </c>
      <c r="E45" s="10" t="inlineStr">
        <is>
          <t>KEYWORD_MATCH_TYPE_EXACT</t>
        </is>
      </c>
      <c r="F45" s="12" t="n">
        <v>11</v>
      </c>
      <c r="G45" s="12" t="n">
        <v>1</v>
      </c>
      <c r="H45" s="11" t="n">
        <v>2.2</v>
      </c>
      <c r="I45" s="12" t="n">
        <v>0</v>
      </c>
      <c r="J45" s="12" t="n">
        <v>0</v>
      </c>
      <c r="K45" s="11" t="n">
        <v>0</v>
      </c>
      <c r="L45" s="13" t="n">
        <v>0</v>
      </c>
      <c r="M45" s="25" t="n">
        <v>200</v>
      </c>
      <c r="N45" s="25" t="n">
        <v>2.2</v>
      </c>
      <c r="O45" s="14" t="n">
        <v>0.09090909090909091</v>
      </c>
    </row>
    <row r="46">
      <c r="A46" s="10" t="inlineStr">
        <is>
          <t>Instamart</t>
        </is>
      </c>
      <c r="B46" s="10" t="inlineStr">
        <is>
          <t>Filter Coffee</t>
        </is>
      </c>
      <c r="C46" s="10" t="inlineStr">
        <is>
          <t>Filter-Coffee-Branded-July2026</t>
        </is>
      </c>
      <c r="D46" s="10" t="inlineStr">
        <is>
          <t>coffee powder levista</t>
        </is>
      </c>
      <c r="E46" s="10" t="inlineStr">
        <is>
          <t>KEYWORD_MATCH_TYPE_BROAD</t>
        </is>
      </c>
      <c r="F46" s="12" t="n">
        <v>11</v>
      </c>
      <c r="G46" s="12" t="n">
        <v>1</v>
      </c>
      <c r="H46" s="11" t="n">
        <v>1.65</v>
      </c>
      <c r="I46" s="12" t="n">
        <v>0</v>
      </c>
      <c r="J46" s="12" t="n">
        <v>0</v>
      </c>
      <c r="K46" s="11" t="n">
        <v>0</v>
      </c>
      <c r="L46" s="13" t="n">
        <v>0</v>
      </c>
      <c r="M46" s="25" t="n">
        <v>150</v>
      </c>
      <c r="N46" s="25" t="n">
        <v>1.65</v>
      </c>
      <c r="O46" s="14" t="n">
        <v>0.09090909090909091</v>
      </c>
    </row>
    <row r="47">
      <c r="A47" s="10" t="inlineStr">
        <is>
          <t>Instamart</t>
        </is>
      </c>
      <c r="B47" s="10" t="inlineStr">
        <is>
          <t>Instant Coffee</t>
        </is>
      </c>
      <c r="C47" s="10" t="inlineStr">
        <is>
          <t>Instant-Coffee-General-July2026</t>
        </is>
      </c>
      <c r="D47" s="10" t="inlineStr">
        <is>
          <t>coffee with chicory</t>
        </is>
      </c>
      <c r="E47" s="10" t="inlineStr">
        <is>
          <t>KEYWORD_MATCH_TYPE_EXACT</t>
        </is>
      </c>
      <c r="F47" s="12" t="n">
        <v>4</v>
      </c>
      <c r="G47" s="12" t="n">
        <v>0</v>
      </c>
      <c r="H47" s="11" t="n">
        <v>0.6</v>
      </c>
      <c r="I47" s="12" t="n">
        <v>0</v>
      </c>
      <c r="J47" s="12" t="n">
        <v>0</v>
      </c>
      <c r="K47" s="11" t="n">
        <v>0</v>
      </c>
      <c r="L47" s="13" t="n">
        <v>0</v>
      </c>
      <c r="M47" s="25" t="n">
        <v>150</v>
      </c>
      <c r="N47" s="25" t="n"/>
      <c r="O47" s="14" t="n">
        <v>0</v>
      </c>
    </row>
    <row r="48">
      <c r="A48" s="10" t="inlineStr">
        <is>
          <t>Instamart</t>
        </is>
      </c>
      <c r="B48" s="10" t="inlineStr">
        <is>
          <t>Instant Coffee</t>
        </is>
      </c>
      <c r="C48" s="10" t="inlineStr">
        <is>
          <t>Classic-Pure-Instant-Coffee-July2026</t>
        </is>
      </c>
      <c r="D48" s="10" t="inlineStr">
        <is>
          <t>davidoff coffee</t>
        </is>
      </c>
      <c r="E48" s="10" t="inlineStr">
        <is>
          <t>KEYWORD_MATCH_TYPE_BROAD</t>
        </is>
      </c>
      <c r="F48" s="12" t="n">
        <v>3</v>
      </c>
      <c r="G48" s="12" t="n">
        <v>0</v>
      </c>
      <c r="H48" s="11" t="n">
        <v>2.73</v>
      </c>
      <c r="I48" s="12" t="n">
        <v>0</v>
      </c>
      <c r="J48" s="12" t="n">
        <v>0</v>
      </c>
      <c r="K48" s="11" t="n">
        <v>0</v>
      </c>
      <c r="L48" s="13" t="n">
        <v>0</v>
      </c>
      <c r="M48" s="25" t="n">
        <v>910</v>
      </c>
      <c r="N48" s="25" t="n"/>
      <c r="O48" s="14" t="n">
        <v>0</v>
      </c>
    </row>
    <row r="49">
      <c r="A49" s="10" t="inlineStr">
        <is>
          <t>Instamart</t>
        </is>
      </c>
      <c r="B49" s="10" t="inlineStr">
        <is>
          <t>Filter Coffee</t>
        </is>
      </c>
      <c r="C49" s="10" t="inlineStr">
        <is>
          <t>Filter-Coffee-General-July2026</t>
        </is>
      </c>
      <c r="D49" s="10" t="inlineStr">
        <is>
          <t>degree coffee</t>
        </is>
      </c>
      <c r="E49" s="10" t="inlineStr">
        <is>
          <t>KEYWORD_MATCH_TYPE_EXACT</t>
        </is>
      </c>
      <c r="F49" s="12" t="n">
        <v>16</v>
      </c>
      <c r="G49" s="12" t="n">
        <v>0</v>
      </c>
      <c r="H49" s="11" t="n">
        <v>2.47</v>
      </c>
      <c r="I49" s="12" t="n">
        <v>0</v>
      </c>
      <c r="J49" s="12" t="n">
        <v>0</v>
      </c>
      <c r="K49" s="11" t="n">
        <v>0</v>
      </c>
      <c r="L49" s="13" t="n">
        <v>0</v>
      </c>
      <c r="M49" s="25" t="n">
        <v>154.375</v>
      </c>
      <c r="N49" s="25" t="n"/>
      <c r="O49" s="14" t="n">
        <v>0</v>
      </c>
    </row>
    <row r="50">
      <c r="A50" s="10" t="inlineStr">
        <is>
          <t>Instamart</t>
        </is>
      </c>
      <c r="B50" s="10" t="inlineStr">
        <is>
          <t>Instant Coffee</t>
        </is>
      </c>
      <c r="C50" s="10" t="inlineStr">
        <is>
          <t>Classic-Pure-Instant-Coffee-July2026</t>
        </is>
      </c>
      <c r="D50" s="10" t="inlineStr">
        <is>
          <t>bru green label</t>
        </is>
      </c>
      <c r="E50" s="10" t="inlineStr">
        <is>
          <t>KEYWORD_MATCH_TYPE_BROAD</t>
        </is>
      </c>
      <c r="F50" s="12" t="n">
        <v>1</v>
      </c>
      <c r="G50" s="12" t="n">
        <v>0</v>
      </c>
      <c r="H50" s="11" t="n">
        <v>0.99</v>
      </c>
      <c r="I50" s="12" t="n">
        <v>0</v>
      </c>
      <c r="J50" s="12" t="n">
        <v>0</v>
      </c>
      <c r="K50" s="11" t="n">
        <v>0</v>
      </c>
      <c r="L50" s="13" t="n">
        <v>0</v>
      </c>
      <c r="M50" s="25" t="n">
        <v>990</v>
      </c>
      <c r="N50" s="25" t="n"/>
      <c r="O50" s="14" t="n">
        <v>0</v>
      </c>
    </row>
    <row r="51">
      <c r="A51" s="10" t="inlineStr">
        <is>
          <t>Instamart</t>
        </is>
      </c>
      <c r="B51" s="10" t="inlineStr">
        <is>
          <t>Filter Coffee</t>
        </is>
      </c>
      <c r="C51" s="10" t="inlineStr">
        <is>
          <t>Filter-Coffee-Competitor -July2026</t>
        </is>
      </c>
      <c r="D51" s="10" t="inlineStr">
        <is>
          <t>bru filter coffee powder</t>
        </is>
      </c>
      <c r="E51" s="10" t="inlineStr">
        <is>
          <t>KEYWORD_MATCH_TYPE_EXACT</t>
        </is>
      </c>
      <c r="F51" s="12" t="n">
        <v>8</v>
      </c>
      <c r="G51" s="12" t="n">
        <v>0</v>
      </c>
      <c r="H51" s="11" t="n">
        <v>1.44</v>
      </c>
      <c r="I51" s="12" t="n">
        <v>0</v>
      </c>
      <c r="J51" s="12" t="n">
        <v>0</v>
      </c>
      <c r="K51" s="11" t="n">
        <v>0</v>
      </c>
      <c r="L51" s="13" t="n">
        <v>0</v>
      </c>
      <c r="M51" s="25" t="n">
        <v>180</v>
      </c>
      <c r="N51" s="25" t="n"/>
      <c r="O51" s="14" t="n">
        <v>0</v>
      </c>
    </row>
    <row r="52">
      <c r="A52" s="10" t="inlineStr">
        <is>
          <t>Instamart</t>
        </is>
      </c>
      <c r="B52" s="10" t="inlineStr">
        <is>
          <t>Filter Coffee</t>
        </is>
      </c>
      <c r="C52" s="10" t="inlineStr">
        <is>
          <t>Filter-Coffee-Competitor -July2026</t>
        </is>
      </c>
      <c r="D52" s="10" t="inlineStr">
        <is>
          <t>bru coffee filter</t>
        </is>
      </c>
      <c r="E52" s="10" t="inlineStr">
        <is>
          <t>KEYWORD_MATCH_TYPE_EXACT</t>
        </is>
      </c>
      <c r="F52" s="12" t="n">
        <v>596</v>
      </c>
      <c r="G52" s="12" t="n">
        <v>5</v>
      </c>
      <c r="H52" s="11" t="n">
        <v>594</v>
      </c>
      <c r="I52" s="12" t="n">
        <v>0</v>
      </c>
      <c r="J52" s="12" t="n">
        <v>4</v>
      </c>
      <c r="K52" s="11" t="n">
        <v>0</v>
      </c>
      <c r="L52" s="13" t="n">
        <v>0</v>
      </c>
      <c r="M52" s="25" t="n">
        <v>996.6442953020133</v>
      </c>
      <c r="N52" s="25" t="n">
        <v>118.8</v>
      </c>
      <c r="O52" s="14" t="n">
        <v>0.008389261744966443</v>
      </c>
    </row>
    <row r="53">
      <c r="A53" s="10" t="inlineStr">
        <is>
          <t>Instamart</t>
        </is>
      </c>
      <c r="B53" s="10" t="inlineStr">
        <is>
          <t>Instant Coffee</t>
        </is>
      </c>
      <c r="C53" s="10" t="inlineStr">
        <is>
          <t>Instant-Coffee-General-July2026</t>
        </is>
      </c>
      <c r="D53" s="10" t="inlineStr">
        <is>
          <t>chicory coffee</t>
        </is>
      </c>
      <c r="E53" s="10" t="inlineStr">
        <is>
          <t>KEYWORD_MATCH_TYPE_EXACT</t>
        </is>
      </c>
      <c r="F53" s="12" t="n">
        <v>13</v>
      </c>
      <c r="G53" s="12" t="n">
        <v>0</v>
      </c>
      <c r="H53" s="11" t="n">
        <v>1.98</v>
      </c>
      <c r="I53" s="12" t="n">
        <v>0</v>
      </c>
      <c r="J53" s="12" t="n">
        <v>0</v>
      </c>
      <c r="K53" s="11" t="n">
        <v>0</v>
      </c>
      <c r="L53" s="13" t="n">
        <v>0</v>
      </c>
      <c r="M53" s="25" t="n">
        <v>152.3076923076923</v>
      </c>
      <c r="N53" s="25" t="n"/>
      <c r="O53" s="14" t="n">
        <v>0</v>
      </c>
    </row>
    <row r="54">
      <c r="A54" s="10" t="inlineStr">
        <is>
          <t>Instamart</t>
        </is>
      </c>
      <c r="B54" s="10" t="inlineStr">
        <is>
          <t>Instant Coffee</t>
        </is>
      </c>
      <c r="C54" s="10" t="inlineStr">
        <is>
          <t>Classic-Pure-Instant-Coffee-July2026</t>
        </is>
      </c>
      <c r="D54" s="10" t="inlineStr">
        <is>
          <t>coffee</t>
        </is>
      </c>
      <c r="E54" s="10" t="inlineStr">
        <is>
          <t>KEYWORD_MATCH_TYPE_BROAD</t>
        </is>
      </c>
      <c r="F54" s="12" t="n">
        <v>3</v>
      </c>
      <c r="G54" s="12" t="n">
        <v>0</v>
      </c>
      <c r="H54" s="11" t="n">
        <v>0.45</v>
      </c>
      <c r="I54" s="12" t="n">
        <v>0</v>
      </c>
      <c r="J54" s="12" t="n">
        <v>0</v>
      </c>
      <c r="K54" s="11" t="n">
        <v>0</v>
      </c>
      <c r="L54" s="13" t="n">
        <v>0</v>
      </c>
      <c r="M54" s="25" t="n">
        <v>150</v>
      </c>
      <c r="N54" s="25" t="n"/>
      <c r="O54" s="14" t="n">
        <v>0</v>
      </c>
    </row>
    <row r="55">
      <c r="A55" s="10" t="inlineStr">
        <is>
          <t>Instamart</t>
        </is>
      </c>
      <c r="B55" s="10" t="inlineStr">
        <is>
          <t>Instant Coffee</t>
        </is>
      </c>
      <c r="C55" s="10" t="inlineStr">
        <is>
          <t>Classic-Pure-Instant-Coffee-July2026</t>
        </is>
      </c>
      <c r="D55" s="10" t="inlineStr">
        <is>
          <t>classic coffee</t>
        </is>
      </c>
      <c r="E55" s="10" t="inlineStr">
        <is>
          <t>KEYWORD_MATCH_TYPE_EXACT</t>
        </is>
      </c>
      <c r="F55" s="12" t="n">
        <v>9</v>
      </c>
      <c r="G55" s="12" t="n">
        <v>0</v>
      </c>
      <c r="H55" s="11" t="n">
        <v>1.72</v>
      </c>
      <c r="I55" s="12" t="n">
        <v>0</v>
      </c>
      <c r="J55" s="12" t="n">
        <v>0</v>
      </c>
      <c r="K55" s="11" t="n">
        <v>0</v>
      </c>
      <c r="L55" s="13" t="n">
        <v>0</v>
      </c>
      <c r="M55" s="25" t="n">
        <v>191.1111111111111</v>
      </c>
      <c r="N55" s="25" t="n"/>
      <c r="O55" s="14" t="n">
        <v>0</v>
      </c>
    </row>
    <row r="56">
      <c r="A56" s="10" t="inlineStr">
        <is>
          <t>Instamart</t>
        </is>
      </c>
      <c r="B56" s="10" t="inlineStr">
        <is>
          <t>Instant Coffee</t>
        </is>
      </c>
      <c r="C56" s="10" t="inlineStr">
        <is>
          <t>Classic-Pure-Instant-Coffee-July2026</t>
        </is>
      </c>
      <c r="D56" s="10" t="inlineStr">
        <is>
          <t>coffee jar</t>
        </is>
      </c>
      <c r="E56" s="10" t="inlineStr">
        <is>
          <t>KEYWORD_MATCH_TYPE_EXACT</t>
        </is>
      </c>
      <c r="F56" s="12" t="n">
        <v>10</v>
      </c>
      <c r="G56" s="12" t="n">
        <v>0</v>
      </c>
      <c r="H56" s="11" t="n">
        <v>0.5</v>
      </c>
      <c r="I56" s="12" t="n">
        <v>0</v>
      </c>
      <c r="J56" s="12" t="n">
        <v>0</v>
      </c>
      <c r="K56" s="11" t="n">
        <v>0</v>
      </c>
      <c r="L56" s="13" t="n">
        <v>0</v>
      </c>
      <c r="M56" s="25" t="n">
        <v>50</v>
      </c>
      <c r="N56" s="25" t="n"/>
      <c r="O56" s="14" t="n">
        <v>0</v>
      </c>
    </row>
    <row r="57">
      <c r="A57" s="10" t="inlineStr">
        <is>
          <t>Instamart</t>
        </is>
      </c>
      <c r="B57" s="10" t="inlineStr">
        <is>
          <t>Instant Coffee</t>
        </is>
      </c>
      <c r="C57" s="10" t="inlineStr">
        <is>
          <t>Classic-Pure-Instant-Coffee-July2026</t>
        </is>
      </c>
      <c r="D57" s="10" t="inlineStr">
        <is>
          <t>coffee gold</t>
        </is>
      </c>
      <c r="E57" s="10" t="inlineStr">
        <is>
          <t>KEYWORD_MATCH_TYPE_BROAD</t>
        </is>
      </c>
      <c r="F57" s="12" t="n">
        <v>1</v>
      </c>
      <c r="G57" s="12" t="n">
        <v>0</v>
      </c>
      <c r="H57" s="11" t="n">
        <v>0.5</v>
      </c>
      <c r="I57" s="12" t="n">
        <v>0</v>
      </c>
      <c r="J57" s="12" t="n">
        <v>0</v>
      </c>
      <c r="K57" s="11" t="n">
        <v>0</v>
      </c>
      <c r="L57" s="13" t="n">
        <v>0</v>
      </c>
      <c r="M57" s="25" t="n">
        <v>500</v>
      </c>
      <c r="N57" s="25" t="n"/>
      <c r="O57" s="14" t="n">
        <v>0</v>
      </c>
    </row>
    <row r="58">
      <c r="A58" s="10" t="inlineStr">
        <is>
          <t>Instamart</t>
        </is>
      </c>
      <c r="B58" s="10" t="inlineStr">
        <is>
          <t>Instant Coffee</t>
        </is>
      </c>
      <c r="C58" s="10" t="inlineStr">
        <is>
          <t>Instant-Coffee-General-July2026</t>
        </is>
      </c>
      <c r="D58" s="10" t="inlineStr">
        <is>
          <t>black coffee</t>
        </is>
      </c>
      <c r="E58" s="10" t="inlineStr">
        <is>
          <t>KEYWORD_MATCH_TYPE_EXACT</t>
        </is>
      </c>
      <c r="F58" s="12" t="n">
        <v>649</v>
      </c>
      <c r="G58" s="12" t="n">
        <v>8</v>
      </c>
      <c r="H58" s="11" t="n">
        <v>82.81</v>
      </c>
      <c r="I58" s="12" t="n">
        <v>0</v>
      </c>
      <c r="J58" s="12" t="n">
        <v>4</v>
      </c>
      <c r="K58" s="11" t="n">
        <v>0</v>
      </c>
      <c r="L58" s="13" t="n">
        <v>0</v>
      </c>
      <c r="M58" s="25" t="n">
        <v>127.5963020030817</v>
      </c>
      <c r="N58" s="25" t="n">
        <v>10.35125</v>
      </c>
      <c r="O58" s="14" t="n">
        <v>0.01232665639445301</v>
      </c>
    </row>
    <row r="59">
      <c r="A59" s="10" t="inlineStr">
        <is>
          <t>Instamart</t>
        </is>
      </c>
      <c r="B59" s="10" t="inlineStr">
        <is>
          <t>Instant Coffee</t>
        </is>
      </c>
      <c r="C59" s="10" t="inlineStr">
        <is>
          <t>Instant-Coffee-General-July2026</t>
        </is>
      </c>
      <c r="D59" s="10" t="inlineStr">
        <is>
          <t>best coffee powder</t>
        </is>
      </c>
      <c r="E59" s="10" t="inlineStr">
        <is>
          <t>KEYWORD_MATCH_TYPE_EXACT</t>
        </is>
      </c>
      <c r="F59" s="12" t="n">
        <v>64</v>
      </c>
      <c r="G59" s="12" t="n">
        <v>0</v>
      </c>
      <c r="H59" s="11" t="n">
        <v>10.28</v>
      </c>
      <c r="I59" s="12" t="n">
        <v>0</v>
      </c>
      <c r="J59" s="12" t="n">
        <v>0</v>
      </c>
      <c r="K59" s="11" t="n">
        <v>0</v>
      </c>
      <c r="L59" s="13" t="n">
        <v>0</v>
      </c>
      <c r="M59" s="25" t="n">
        <v>160.625</v>
      </c>
      <c r="N59" s="25" t="n"/>
      <c r="O59" s="14" t="n">
        <v>0</v>
      </c>
    </row>
    <row r="60">
      <c r="A60" s="10" t="inlineStr">
        <is>
          <t>Instamart</t>
        </is>
      </c>
      <c r="B60" s="10" t="inlineStr">
        <is>
          <t>Instant Coffee</t>
        </is>
      </c>
      <c r="C60" s="10" t="inlineStr">
        <is>
          <t>Classic-Pure-Instant-Coffee-July2026</t>
        </is>
      </c>
      <c r="D60" s="10" t="inlineStr">
        <is>
          <t>avt premium</t>
        </is>
      </c>
      <c r="E60" s="10" t="inlineStr">
        <is>
          <t>KEYWORD_MATCH_TYPE_BROAD</t>
        </is>
      </c>
      <c r="F60" s="12" t="n">
        <v>4</v>
      </c>
      <c r="G60" s="12" t="n">
        <v>0</v>
      </c>
      <c r="H60" s="11" t="n">
        <v>0.6</v>
      </c>
      <c r="I60" s="12" t="n">
        <v>0</v>
      </c>
      <c r="J60" s="12" t="n">
        <v>0</v>
      </c>
      <c r="K60" s="11" t="n">
        <v>0</v>
      </c>
      <c r="L60" s="13" t="n">
        <v>0</v>
      </c>
      <c r="M60" s="25" t="n">
        <v>150</v>
      </c>
      <c r="N60" s="25" t="n"/>
      <c r="O60" s="14" t="n">
        <v>0</v>
      </c>
    </row>
    <row r="61">
      <c r="A61" s="10" t="inlineStr">
        <is>
          <t>Instamart</t>
        </is>
      </c>
      <c r="B61" s="10" t="inlineStr">
        <is>
          <t>Filter Coffee</t>
        </is>
      </c>
      <c r="C61" s="10" t="inlineStr">
        <is>
          <t>Filter-Coffee-Competitor -July2026</t>
        </is>
      </c>
      <c r="D61" s="10" t="inlineStr">
        <is>
          <t>bayars filter coffee</t>
        </is>
      </c>
      <c r="E61" s="10" t="inlineStr">
        <is>
          <t>KEYWORD_MATCH_TYPE_EXACT</t>
        </is>
      </c>
      <c r="F61" s="12" t="n">
        <v>10</v>
      </c>
      <c r="G61" s="12" t="n">
        <v>0</v>
      </c>
      <c r="H61" s="11" t="n">
        <v>0.6799999999999999</v>
      </c>
      <c r="I61" s="12" t="n">
        <v>0</v>
      </c>
      <c r="J61" s="12" t="n">
        <v>0</v>
      </c>
      <c r="K61" s="11" t="n">
        <v>0</v>
      </c>
      <c r="L61" s="13" t="n">
        <v>0</v>
      </c>
      <c r="M61" s="25" t="n">
        <v>67.99999999999999</v>
      </c>
      <c r="N61" s="25" t="n"/>
      <c r="O61" s="14" t="n">
        <v>0</v>
      </c>
    </row>
    <row r="62">
      <c r="A62" s="10" t="inlineStr">
        <is>
          <t>Instamart</t>
        </is>
      </c>
      <c r="B62" s="10" t="inlineStr">
        <is>
          <t>Instant Coffee</t>
        </is>
      </c>
      <c r="C62" s="10" t="inlineStr">
        <is>
          <t>Classic-Pure-Instant-Coffee-July2026</t>
        </is>
      </c>
      <c r="D62" s="10" t="inlineStr">
        <is>
          <t>100% pure coffee</t>
        </is>
      </c>
      <c r="E62" s="10" t="inlineStr">
        <is>
          <t>KEYWORD_MATCH_TYPE_EXACT</t>
        </is>
      </c>
      <c r="F62" s="12" t="n">
        <v>1</v>
      </c>
      <c r="G62" s="12" t="n">
        <v>0</v>
      </c>
      <c r="H62" s="11" t="n">
        <v>0.13</v>
      </c>
      <c r="I62" s="12" t="n">
        <v>0</v>
      </c>
      <c r="J62" s="12" t="n">
        <v>0</v>
      </c>
      <c r="K62" s="11" t="n">
        <v>0</v>
      </c>
      <c r="L62" s="13" t="n">
        <v>0</v>
      </c>
      <c r="M62" s="25" t="n">
        <v>130</v>
      </c>
      <c r="N62" s="25" t="n"/>
      <c r="O62" s="14" t="n">
        <v>0</v>
      </c>
    </row>
    <row r="63">
      <c r="A63" s="10" t="inlineStr">
        <is>
          <t>Instamart</t>
        </is>
      </c>
      <c r="B63" s="10" t="inlineStr">
        <is>
          <t>Instant Coffee</t>
        </is>
      </c>
      <c r="C63" s="10" t="inlineStr">
        <is>
          <t>Instant-Coffee-General-July2026</t>
        </is>
      </c>
      <c r="D63" s="10" t="inlineStr">
        <is>
          <t>arabica coffee</t>
        </is>
      </c>
      <c r="E63" s="10" t="inlineStr">
        <is>
          <t>KEYWORD_MATCH_TYPE_EXACT</t>
        </is>
      </c>
      <c r="F63" s="12" t="n">
        <v>91</v>
      </c>
      <c r="G63" s="12" t="n">
        <v>5</v>
      </c>
      <c r="H63" s="11" t="n">
        <v>4.55</v>
      </c>
      <c r="I63" s="12" t="n">
        <v>0</v>
      </c>
      <c r="J63" s="12" t="n">
        <v>2</v>
      </c>
      <c r="K63" s="11" t="n">
        <v>0</v>
      </c>
      <c r="L63" s="13" t="n">
        <v>0</v>
      </c>
      <c r="M63" s="25" t="n">
        <v>49.99999999999999</v>
      </c>
      <c r="N63" s="25" t="n">
        <v>0.9099999999999999</v>
      </c>
      <c r="O63" s="14" t="n">
        <v>0.05494505494505494</v>
      </c>
    </row>
    <row r="64">
      <c r="A64" s="10" t="inlineStr">
        <is>
          <t>Instamart</t>
        </is>
      </c>
      <c r="B64" s="10" t="inlineStr">
        <is>
          <t>Instant Coffee</t>
        </is>
      </c>
      <c r="C64" s="10" t="inlineStr">
        <is>
          <t>Classic-Pure-Instant-Coffee-July2026</t>
        </is>
      </c>
      <c r="D64" s="10" t="inlineStr">
        <is>
          <t>continental coffee</t>
        </is>
      </c>
      <c r="E64" s="10" t="inlineStr">
        <is>
          <t>KEYWORD_MATCH_TYPE_EXACT</t>
        </is>
      </c>
      <c r="F64" s="12" t="n">
        <v>1290</v>
      </c>
      <c r="G64" s="12" t="n">
        <v>21</v>
      </c>
      <c r="H64" s="11" t="n">
        <v>491.28</v>
      </c>
      <c r="I64" s="12" t="n">
        <v>0</v>
      </c>
      <c r="J64" s="12" t="n">
        <v>12</v>
      </c>
      <c r="K64" s="11" t="n">
        <v>0</v>
      </c>
      <c r="L64" s="13" t="n">
        <v>0</v>
      </c>
      <c r="M64" s="25" t="n">
        <v>380.8372093023256</v>
      </c>
      <c r="N64" s="25" t="n">
        <v>23.39428571428572</v>
      </c>
      <c r="O64" s="14" t="n">
        <v>0.01627906976744186</v>
      </c>
    </row>
    <row r="65">
      <c r="A65" s="10" t="inlineStr">
        <is>
          <t>Instamart</t>
        </is>
      </c>
      <c r="B65" s="10" t="inlineStr">
        <is>
          <t>Filter Coffee</t>
        </is>
      </c>
      <c r="C65" s="10" t="inlineStr">
        <is>
          <t>Filter-Coffee-Competitor -July2026</t>
        </is>
      </c>
      <c r="D65" s="10" t="inlineStr">
        <is>
          <t>continental filter coffee</t>
        </is>
      </c>
      <c r="E65" s="10" t="inlineStr">
        <is>
          <t>KEYWORD_MATCH_TYPE_EXACT</t>
        </is>
      </c>
      <c r="F65" s="12" t="n">
        <v>92</v>
      </c>
      <c r="G65" s="12" t="n">
        <v>1</v>
      </c>
      <c r="H65" s="11" t="n">
        <v>6.42</v>
      </c>
      <c r="I65" s="12" t="n">
        <v>0</v>
      </c>
      <c r="J65" s="12" t="n">
        <v>0</v>
      </c>
      <c r="K65" s="11" t="n">
        <v>0</v>
      </c>
      <c r="L65" s="13" t="n">
        <v>0</v>
      </c>
      <c r="M65" s="25" t="n">
        <v>69.78260869565217</v>
      </c>
      <c r="N65" s="25" t="n">
        <v>6.42</v>
      </c>
      <c r="O65" s="14" t="n">
        <v>0.0108695652173913</v>
      </c>
    </row>
    <row r="66">
      <c r="A66" s="10" t="inlineStr">
        <is>
          <t>Instamart</t>
        </is>
      </c>
      <c r="B66" s="10" t="inlineStr">
        <is>
          <t>Instant Coffee</t>
        </is>
      </c>
      <c r="C66" s="10" t="inlineStr">
        <is>
          <t>Instant Coffee &amp; FC Top Slot</t>
        </is>
      </c>
      <c r="D66" s="10" t="inlineStr">
        <is>
          <t>levista chicory mix coffee</t>
        </is>
      </c>
      <c r="E66" s="10" t="inlineStr">
        <is>
          <t>KEYWORD_MATCH_TYPE_EXACT</t>
        </is>
      </c>
      <c r="F66" s="12" t="n">
        <v>4</v>
      </c>
      <c r="G66" s="12" t="n">
        <v>0</v>
      </c>
      <c r="H66" s="11" t="n">
        <v>2</v>
      </c>
      <c r="I66" s="12" t="n">
        <v>0</v>
      </c>
      <c r="J66" s="12" t="n">
        <v>0</v>
      </c>
      <c r="K66" s="11" t="n">
        <v>0</v>
      </c>
      <c r="L66" s="13" t="n">
        <v>0</v>
      </c>
      <c r="M66" s="25" t="n">
        <v>500</v>
      </c>
      <c r="N66" s="25" t="n"/>
      <c r="O66" s="14" t="n">
        <v>0</v>
      </c>
    </row>
    <row r="67">
      <c r="A67" s="10" t="inlineStr">
        <is>
          <t>Instamart</t>
        </is>
      </c>
      <c r="B67" s="10" t="inlineStr">
        <is>
          <t>Filter Coffee</t>
        </is>
      </c>
      <c r="C67" s="10" t="inlineStr">
        <is>
          <t>Filter-Coffee-Competitor -July2026</t>
        </is>
      </c>
      <c r="D67" s="10" t="inlineStr">
        <is>
          <t>leo filter coffee powder</t>
        </is>
      </c>
      <c r="E67" s="10" t="inlineStr">
        <is>
          <t>KEYWORD_MATCH_TYPE_EXACT</t>
        </is>
      </c>
      <c r="F67" s="12" t="n">
        <v>15</v>
      </c>
      <c r="G67" s="12" t="n">
        <v>1</v>
      </c>
      <c r="H67" s="11" t="n">
        <v>1.5</v>
      </c>
      <c r="I67" s="12" t="n">
        <v>0</v>
      </c>
      <c r="J67" s="12" t="n">
        <v>0</v>
      </c>
      <c r="K67" s="11" t="n">
        <v>0</v>
      </c>
      <c r="L67" s="13" t="n">
        <v>0</v>
      </c>
      <c r="M67" s="25" t="n">
        <v>100</v>
      </c>
      <c r="N67" s="25" t="n">
        <v>1.5</v>
      </c>
      <c r="O67" s="14" t="n">
        <v>0.06666666666666667</v>
      </c>
    </row>
    <row r="68">
      <c r="A68" s="10" t="inlineStr">
        <is>
          <t>Instamart</t>
        </is>
      </c>
      <c r="B68" s="10" t="inlineStr">
        <is>
          <t>Filter Coffee</t>
        </is>
      </c>
      <c r="C68" s="10" t="inlineStr">
        <is>
          <t>Filter-Coffee-General-July2026</t>
        </is>
      </c>
      <c r="D68" s="10" t="inlineStr">
        <is>
          <t>kumbakonam degree coffee</t>
        </is>
      </c>
      <c r="E68" s="10" t="inlineStr">
        <is>
          <t>KEYWORD_MATCH_TYPE_EXACT</t>
        </is>
      </c>
      <c r="F68" s="12" t="n">
        <v>28</v>
      </c>
      <c r="G68" s="12" t="n">
        <v>0</v>
      </c>
      <c r="H68" s="11" t="n">
        <v>3.04</v>
      </c>
      <c r="I68" s="12" t="n">
        <v>0</v>
      </c>
      <c r="J68" s="12" t="n">
        <v>0</v>
      </c>
      <c r="K68" s="11" t="n">
        <v>0</v>
      </c>
      <c r="L68" s="13" t="n">
        <v>0</v>
      </c>
      <c r="M68" s="25" t="n">
        <v>108.5714285714286</v>
      </c>
      <c r="N68" s="25" t="n"/>
      <c r="O68" s="14" t="n">
        <v>0</v>
      </c>
    </row>
    <row r="69">
      <c r="A69" s="10" t="inlineStr">
        <is>
          <t>Instamart</t>
        </is>
      </c>
      <c r="B69" s="10" t="inlineStr">
        <is>
          <t>Filter Coffee</t>
        </is>
      </c>
      <c r="C69" s="10" t="inlineStr">
        <is>
          <t>Filter-Coffee-Competitor -July2026</t>
        </is>
      </c>
      <c r="D69" s="10" t="inlineStr">
        <is>
          <t>id filter coffee</t>
        </is>
      </c>
      <c r="E69" s="10" t="inlineStr">
        <is>
          <t>KEYWORD_MATCH_TYPE_EXACT</t>
        </is>
      </c>
      <c r="F69" s="12" t="n">
        <v>346</v>
      </c>
      <c r="G69" s="12" t="n">
        <v>5</v>
      </c>
      <c r="H69" s="11" t="n">
        <v>75.90000000000001</v>
      </c>
      <c r="I69" s="12" t="n">
        <v>0</v>
      </c>
      <c r="J69" s="12" t="n">
        <v>4</v>
      </c>
      <c r="K69" s="11" t="n">
        <v>0</v>
      </c>
      <c r="L69" s="13" t="n">
        <v>0</v>
      </c>
      <c r="M69" s="25" t="n">
        <v>219.364161849711</v>
      </c>
      <c r="N69" s="25" t="n">
        <v>15.18</v>
      </c>
      <c r="O69" s="14" t="n">
        <v>0.01445086705202312</v>
      </c>
    </row>
    <row r="70">
      <c r="A70" s="10" t="inlineStr">
        <is>
          <t>Instamart</t>
        </is>
      </c>
      <c r="B70" s="10" t="inlineStr">
        <is>
          <t>Filter Coffee</t>
        </is>
      </c>
      <c r="C70" s="10" t="inlineStr">
        <is>
          <t>Filter-Coffee-Competitor -July2026</t>
        </is>
      </c>
      <c r="D70" s="10" t="inlineStr">
        <is>
          <t>filter coffee powder malgudi</t>
        </is>
      </c>
      <c r="E70" s="10" t="inlineStr">
        <is>
          <t>KEYWORD_MATCH_TYPE_EXACT</t>
        </is>
      </c>
      <c r="F70" s="12" t="n">
        <v>1</v>
      </c>
      <c r="G70" s="12" t="n">
        <v>0</v>
      </c>
      <c r="H70" s="11" t="n">
        <v>0.1</v>
      </c>
      <c r="I70" s="12" t="n">
        <v>0</v>
      </c>
      <c r="J70" s="12" t="n">
        <v>0</v>
      </c>
      <c r="K70" s="11" t="n">
        <v>0</v>
      </c>
      <c r="L70" s="13" t="n">
        <v>0</v>
      </c>
      <c r="M70" s="25" t="n">
        <v>100</v>
      </c>
      <c r="N70" s="25" t="n"/>
      <c r="O70" s="14" t="n">
        <v>0</v>
      </c>
    </row>
    <row r="71">
      <c r="A71" s="10" t="inlineStr">
        <is>
          <t>Instamart</t>
        </is>
      </c>
      <c r="B71" s="10" t="inlineStr">
        <is>
          <t>Filter Coffee</t>
        </is>
      </c>
      <c r="C71" s="10" t="inlineStr">
        <is>
          <t>Filter-Coffee-Competitor -July2026</t>
        </is>
      </c>
      <c r="D71" s="10" t="inlineStr">
        <is>
          <t>filter coffee powder narasus</t>
        </is>
      </c>
      <c r="E71" s="10" t="inlineStr">
        <is>
          <t>KEYWORD_MATCH_TYPE_EXACT</t>
        </is>
      </c>
      <c r="F71" s="12" t="n">
        <v>13</v>
      </c>
      <c r="G71" s="12" t="n">
        <v>0</v>
      </c>
      <c r="H71" s="11" t="n">
        <v>2</v>
      </c>
      <c r="I71" s="12" t="n">
        <v>0</v>
      </c>
      <c r="J71" s="12" t="n">
        <v>0</v>
      </c>
      <c r="K71" s="11" t="n">
        <v>0</v>
      </c>
      <c r="L71" s="13" t="n">
        <v>0</v>
      </c>
      <c r="M71" s="25" t="n">
        <v>153.8461538461539</v>
      </c>
      <c r="N71" s="25" t="n"/>
      <c r="O71" s="14" t="n">
        <v>0</v>
      </c>
    </row>
    <row r="72">
      <c r="A72" s="10" t="inlineStr">
        <is>
          <t>Instamart</t>
        </is>
      </c>
      <c r="B72" s="10" t="inlineStr">
        <is>
          <t>Filter Coffee</t>
        </is>
      </c>
      <c r="C72" s="10" t="inlineStr">
        <is>
          <t>Filter-Coffee-Competitor -July2026</t>
        </is>
      </c>
      <c r="D72" s="10" t="inlineStr">
        <is>
          <t>filter coffee powder tata</t>
        </is>
      </c>
      <c r="E72" s="10" t="inlineStr">
        <is>
          <t>KEYWORD_MATCH_TYPE_EXACT</t>
        </is>
      </c>
      <c r="F72" s="12" t="n">
        <v>4</v>
      </c>
      <c r="G72" s="12" t="n">
        <v>2</v>
      </c>
      <c r="H72" s="11" t="n">
        <v>0.3</v>
      </c>
      <c r="I72" s="12" t="n">
        <v>0</v>
      </c>
      <c r="J72" s="12" t="n">
        <v>1</v>
      </c>
      <c r="K72" s="11" t="n">
        <v>0</v>
      </c>
      <c r="L72" s="13" t="n">
        <v>0</v>
      </c>
      <c r="M72" s="25" t="n">
        <v>75</v>
      </c>
      <c r="N72" s="25" t="n">
        <v>0.15</v>
      </c>
      <c r="O72" s="14" t="n">
        <v>0.5</v>
      </c>
    </row>
    <row r="73">
      <c r="A73" s="10" t="inlineStr">
        <is>
          <t>Instamart</t>
        </is>
      </c>
      <c r="B73" s="10" t="inlineStr">
        <is>
          <t>Filter Coffee</t>
        </is>
      </c>
      <c r="C73" s="10" t="inlineStr">
        <is>
          <t>Filter-Coffee-Competitor -July2026</t>
        </is>
      </c>
      <c r="D73" s="10" t="inlineStr">
        <is>
          <t>filter coffee powder bru</t>
        </is>
      </c>
      <c r="E73" s="10" t="inlineStr">
        <is>
          <t>KEYWORD_MATCH_TYPE_EXACT</t>
        </is>
      </c>
      <c r="F73" s="12" t="n">
        <v>3</v>
      </c>
      <c r="G73" s="12" t="n">
        <v>1</v>
      </c>
      <c r="H73" s="11" t="n">
        <v>0.54</v>
      </c>
      <c r="I73" s="12" t="n">
        <v>0</v>
      </c>
      <c r="J73" s="12" t="n">
        <v>1</v>
      </c>
      <c r="K73" s="11" t="n">
        <v>0</v>
      </c>
      <c r="L73" s="13" t="n">
        <v>0</v>
      </c>
      <c r="M73" s="25" t="n">
        <v>180</v>
      </c>
      <c r="N73" s="25" t="n">
        <v>0.54</v>
      </c>
      <c r="O73" s="14" t="n">
        <v>0.3333333333333333</v>
      </c>
    </row>
    <row r="74">
      <c r="A74" s="10" t="inlineStr">
        <is>
          <t>Instamart</t>
        </is>
      </c>
      <c r="B74" s="10" t="inlineStr">
        <is>
          <t>Filter Coffee</t>
        </is>
      </c>
      <c r="C74" s="10" t="inlineStr">
        <is>
          <t>Instant Coffee &amp; FC Top Slot</t>
        </is>
      </c>
      <c r="D74" s="10" t="inlineStr">
        <is>
          <t>levista premium instant coffee chicory mix 80:20 can</t>
        </is>
      </c>
      <c r="E74" s="10" t="inlineStr">
        <is>
          <t>KEYWORD_MATCH_TYPE_EXACT</t>
        </is>
      </c>
      <c r="F74" s="12" t="n">
        <v>39</v>
      </c>
      <c r="G74" s="12" t="n">
        <v>4</v>
      </c>
      <c r="H74" s="11" t="n">
        <v>19.5</v>
      </c>
      <c r="I74" s="12" t="n">
        <v>0</v>
      </c>
      <c r="J74" s="12" t="n">
        <v>2</v>
      </c>
      <c r="K74" s="11" t="n">
        <v>0</v>
      </c>
      <c r="L74" s="13" t="n">
        <v>0</v>
      </c>
      <c r="M74" s="25" t="n">
        <v>500</v>
      </c>
      <c r="N74" s="25" t="n">
        <v>4.875</v>
      </c>
      <c r="O74" s="14" t="n">
        <v>0.1025641025641026</v>
      </c>
    </row>
    <row r="75">
      <c r="A75" s="10" t="inlineStr">
        <is>
          <t>Instamart</t>
        </is>
      </c>
      <c r="B75" s="10" t="inlineStr">
        <is>
          <t>Instant Coffee</t>
        </is>
      </c>
      <c r="C75" s="10" t="inlineStr">
        <is>
          <t>Instant-Coffee-Branded-July2026</t>
        </is>
      </c>
      <c r="D75" s="10" t="inlineStr">
        <is>
          <t>levista instant coffee powder</t>
        </is>
      </c>
      <c r="E75" s="10" t="inlineStr">
        <is>
          <t>KEYWORD_MATCH_TYPE_EXACT</t>
        </is>
      </c>
      <c r="F75" s="12" t="n">
        <v>12</v>
      </c>
      <c r="G75" s="12" t="n">
        <v>7</v>
      </c>
      <c r="H75" s="11" t="n">
        <v>3.9</v>
      </c>
      <c r="I75" s="12" t="n">
        <v>0</v>
      </c>
      <c r="J75" s="12" t="n">
        <v>1</v>
      </c>
      <c r="K75" s="11" t="n">
        <v>0</v>
      </c>
      <c r="L75" s="13" t="n">
        <v>0</v>
      </c>
      <c r="M75" s="25" t="n">
        <v>325</v>
      </c>
      <c r="N75" s="25" t="n">
        <v>0.5571428571428572</v>
      </c>
      <c r="O75" s="14" t="n">
        <v>0.5833333333333334</v>
      </c>
    </row>
    <row r="76">
      <c r="A76" s="10" t="inlineStr">
        <is>
          <t>Instamart</t>
        </is>
      </c>
      <c r="B76" s="10" t="inlineStr">
        <is>
          <t>Instant Coffee</t>
        </is>
      </c>
      <c r="C76" s="10" t="inlineStr">
        <is>
          <t>Instant Coffee &amp; FC Top Slot</t>
        </is>
      </c>
      <c r="D76" s="10" t="inlineStr">
        <is>
          <t>levista instant coffee pouch</t>
        </is>
      </c>
      <c r="E76" s="10" t="inlineStr">
        <is>
          <t>KEYWORD_MATCH_TYPE_EXACT</t>
        </is>
      </c>
      <c r="F76" s="12" t="n">
        <v>2</v>
      </c>
      <c r="G76" s="12" t="n">
        <v>0</v>
      </c>
      <c r="H76" s="11" t="n">
        <v>1</v>
      </c>
      <c r="I76" s="12" t="n">
        <v>0</v>
      </c>
      <c r="J76" s="12" t="n">
        <v>0</v>
      </c>
      <c r="K76" s="11" t="n">
        <v>0</v>
      </c>
      <c r="L76" s="13" t="n">
        <v>0</v>
      </c>
      <c r="M76" s="25" t="n">
        <v>500</v>
      </c>
      <c r="N76" s="25" t="n"/>
      <c r="O76" s="14" t="n">
        <v>0</v>
      </c>
    </row>
    <row r="77">
      <c r="A77" s="10" t="inlineStr">
        <is>
          <t>Instamart</t>
        </is>
      </c>
      <c r="B77" s="10" t="inlineStr">
        <is>
          <t>Filter Coffee</t>
        </is>
      </c>
      <c r="C77" s="10" t="inlineStr">
        <is>
          <t>Filter-Coffee-Branded-July2026</t>
        </is>
      </c>
      <c r="D77" s="10" t="inlineStr">
        <is>
          <t>levista filter coffee 80:20</t>
        </is>
      </c>
      <c r="E77" s="10" t="inlineStr">
        <is>
          <t>KEYWORD_MATCH_TYPE_EXACT</t>
        </is>
      </c>
      <c r="F77" s="12" t="n">
        <v>1</v>
      </c>
      <c r="G77" s="12" t="n">
        <v>0</v>
      </c>
      <c r="H77" s="11" t="n">
        <v>0.1</v>
      </c>
      <c r="I77" s="12" t="n">
        <v>0</v>
      </c>
      <c r="J77" s="12" t="n">
        <v>0</v>
      </c>
      <c r="K77" s="11" t="n">
        <v>0</v>
      </c>
      <c r="L77" s="13" t="n">
        <v>0</v>
      </c>
      <c r="M77" s="25" t="n">
        <v>100</v>
      </c>
      <c r="N77" s="25" t="n"/>
      <c r="O77" s="14" t="n">
        <v>0</v>
      </c>
    </row>
    <row r="78">
      <c r="A78" s="10" t="inlineStr">
        <is>
          <t>Instamart</t>
        </is>
      </c>
      <c r="B78" s="10" t="inlineStr">
        <is>
          <t>Instant Coffee</t>
        </is>
      </c>
      <c r="C78" s="10" t="inlineStr">
        <is>
          <t>Instant-Coffee-Branded-July2026</t>
        </is>
      </c>
      <c r="D78" s="10" t="inlineStr">
        <is>
          <t>levista classic</t>
        </is>
      </c>
      <c r="E78" s="10" t="inlineStr">
        <is>
          <t>KEYWORD_MATCH_TYPE_EXACT</t>
        </is>
      </c>
      <c r="F78" s="12" t="n">
        <v>13</v>
      </c>
      <c r="G78" s="12" t="n">
        <v>0</v>
      </c>
      <c r="H78" s="11" t="n">
        <v>1.71</v>
      </c>
      <c r="I78" s="12" t="n">
        <v>0</v>
      </c>
      <c r="J78" s="12" t="n">
        <v>0</v>
      </c>
      <c r="K78" s="11" t="n">
        <v>0</v>
      </c>
      <c r="L78" s="13" t="n">
        <v>0</v>
      </c>
      <c r="M78" s="25" t="n">
        <v>131.5384615384615</v>
      </c>
      <c r="N78" s="25" t="n"/>
      <c r="O78" s="14" t="n">
        <v>0</v>
      </c>
    </row>
    <row r="79">
      <c r="A79" s="10" t="inlineStr">
        <is>
          <t>Instamart</t>
        </is>
      </c>
      <c r="B79" s="10" t="inlineStr">
        <is>
          <t>Instant Coffee</t>
        </is>
      </c>
      <c r="C79" s="10" t="inlineStr">
        <is>
          <t>Instant Coffee &amp; FC Top Slot</t>
        </is>
      </c>
      <c r="D79" s="10" t="inlineStr">
        <is>
          <t>levista classic 100% pure instant coffee jar</t>
        </is>
      </c>
      <c r="E79" s="10" t="inlineStr">
        <is>
          <t>KEYWORD_MATCH_TYPE_EXACT</t>
        </is>
      </c>
      <c r="F79" s="12" t="n">
        <v>14</v>
      </c>
      <c r="G79" s="12" t="n">
        <v>2</v>
      </c>
      <c r="H79" s="11" t="n">
        <v>7</v>
      </c>
      <c r="I79" s="12" t="n">
        <v>0</v>
      </c>
      <c r="J79" s="12" t="n">
        <v>2</v>
      </c>
      <c r="K79" s="11" t="n">
        <v>0</v>
      </c>
      <c r="L79" s="13" t="n">
        <v>0</v>
      </c>
      <c r="M79" s="25" t="n">
        <v>500</v>
      </c>
      <c r="N79" s="25" t="n">
        <v>3.5</v>
      </c>
      <c r="O79" s="14" t="n">
        <v>0.1428571428571428</v>
      </c>
    </row>
    <row r="80">
      <c r="A80" s="10" t="inlineStr">
        <is>
          <t>Instamart</t>
        </is>
      </c>
      <c r="B80" s="10" t="inlineStr">
        <is>
          <t>Filter Coffee</t>
        </is>
      </c>
      <c r="C80" s="10" t="inlineStr">
        <is>
          <t>Filter-Coffee-Competitor -July2026</t>
        </is>
      </c>
      <c r="D80" s="10" t="inlineStr">
        <is>
          <t>filter coffee powder cothas</t>
        </is>
      </c>
      <c r="E80" s="10" t="inlineStr">
        <is>
          <t>KEYWORD_MATCH_TYPE_EXACT</t>
        </is>
      </c>
      <c r="F80" s="12" t="n">
        <v>7</v>
      </c>
      <c r="G80" s="12" t="n">
        <v>1</v>
      </c>
      <c r="H80" s="11" t="n">
        <v>1.26</v>
      </c>
      <c r="I80" s="12" t="n">
        <v>0</v>
      </c>
      <c r="J80" s="12" t="n">
        <v>0</v>
      </c>
      <c r="K80" s="11" t="n">
        <v>0</v>
      </c>
      <c r="L80" s="13" t="n">
        <v>0</v>
      </c>
      <c r="M80" s="25" t="n">
        <v>180</v>
      </c>
      <c r="N80" s="25" t="n">
        <v>1.26</v>
      </c>
      <c r="O80" s="14" t="n">
        <v>0.1428571428571428</v>
      </c>
    </row>
    <row r="81">
      <c r="A81" s="10" t="inlineStr">
        <is>
          <t>Instamart</t>
        </is>
      </c>
      <c r="B81" s="10" t="inlineStr">
        <is>
          <t>Filter Coffee</t>
        </is>
      </c>
      <c r="C81" s="10" t="inlineStr">
        <is>
          <t>Filter-Coffee-Competitor -July2026</t>
        </is>
      </c>
      <c r="D81" s="10" t="inlineStr">
        <is>
          <t>filter coffee powder kothas</t>
        </is>
      </c>
      <c r="E81" s="10" t="inlineStr">
        <is>
          <t>KEYWORD_MATCH_TYPE_EXACT</t>
        </is>
      </c>
      <c r="F81" s="12" t="n">
        <v>2</v>
      </c>
      <c r="G81" s="12" t="n">
        <v>0</v>
      </c>
      <c r="H81" s="11" t="n">
        <v>0.2</v>
      </c>
      <c r="I81" s="12" t="n">
        <v>0</v>
      </c>
      <c r="J81" s="12" t="n">
        <v>0</v>
      </c>
      <c r="K81" s="11" t="n">
        <v>0</v>
      </c>
      <c r="L81" s="13" t="n">
        <v>0</v>
      </c>
      <c r="M81" s="25" t="n">
        <v>100</v>
      </c>
      <c r="N81" s="25" t="n"/>
      <c r="O81" s="14" t="n">
        <v>0</v>
      </c>
    </row>
    <row r="82">
      <c r="A82" s="10" t="inlineStr">
        <is>
          <t>Instamart</t>
        </is>
      </c>
      <c r="B82" s="10" t="inlineStr">
        <is>
          <t>Filter Coffee</t>
        </is>
      </c>
      <c r="C82" s="10" t="inlineStr">
        <is>
          <t>Filter-Coffee-Competitor -July2026</t>
        </is>
      </c>
      <c r="D82" s="10" t="inlineStr">
        <is>
          <t>gayatri filter coffee powder</t>
        </is>
      </c>
      <c r="E82" s="10" t="inlineStr">
        <is>
          <t>KEYWORD_MATCH_TYPE_EXACT</t>
        </is>
      </c>
      <c r="F82" s="12" t="n">
        <v>2</v>
      </c>
      <c r="G82" s="12" t="n">
        <v>0</v>
      </c>
      <c r="H82" s="11" t="n">
        <v>0.2</v>
      </c>
      <c r="I82" s="12" t="n">
        <v>0</v>
      </c>
      <c r="J82" s="12" t="n">
        <v>0</v>
      </c>
      <c r="K82" s="11" t="n">
        <v>0</v>
      </c>
      <c r="L82" s="13" t="n">
        <v>0</v>
      </c>
      <c r="M82" s="25" t="n">
        <v>100</v>
      </c>
      <c r="N82" s="25" t="n"/>
      <c r="O82" s="14" t="n">
        <v>0</v>
      </c>
    </row>
    <row r="83">
      <c r="A83" s="10" t="inlineStr">
        <is>
          <t>Instamart</t>
        </is>
      </c>
      <c r="B83" s="10" t="inlineStr">
        <is>
          <t>Filter Coffee</t>
        </is>
      </c>
      <c r="C83" s="10" t="inlineStr">
        <is>
          <t>Filter-Coffee-General-July2026</t>
        </is>
      </c>
      <c r="D83" s="10" t="inlineStr">
        <is>
          <t>madras filter coffee</t>
        </is>
      </c>
      <c r="E83" s="10" t="inlineStr">
        <is>
          <t>KEYWORD_MATCH_TYPE_EXACT</t>
        </is>
      </c>
      <c r="F83" s="12" t="n">
        <v>7</v>
      </c>
      <c r="G83" s="12" t="n">
        <v>2</v>
      </c>
      <c r="H83" s="11" t="n">
        <v>0.63</v>
      </c>
      <c r="I83" s="12" t="n">
        <v>0</v>
      </c>
      <c r="J83" s="12" t="n">
        <v>0</v>
      </c>
      <c r="K83" s="11" t="n">
        <v>0</v>
      </c>
      <c r="L83" s="13" t="n">
        <v>0</v>
      </c>
      <c r="M83" s="25" t="n">
        <v>90</v>
      </c>
      <c r="N83" s="25" t="n">
        <v>0.315</v>
      </c>
      <c r="O83" s="14" t="n">
        <v>0.2857142857142857</v>
      </c>
    </row>
    <row r="84">
      <c r="A84" s="10" t="inlineStr">
        <is>
          <t>Instamart</t>
        </is>
      </c>
      <c r="B84" s="10" t="inlineStr">
        <is>
          <t>Filter Coffee</t>
        </is>
      </c>
      <c r="C84" s="10" t="inlineStr">
        <is>
          <t>Instant Coffee &amp; FC Top Slot</t>
        </is>
      </c>
      <c r="D84" s="10" t="inlineStr">
        <is>
          <t>levista roast &amp; ground filter coffee chicory mix 60:40 pouch</t>
        </is>
      </c>
      <c r="E84" s="10" t="inlineStr">
        <is>
          <t>KEYWORD_MATCH_TYPE_EXACT</t>
        </is>
      </c>
      <c r="F84" s="12" t="n">
        <v>2</v>
      </c>
      <c r="G84" s="12" t="n">
        <v>0</v>
      </c>
      <c r="H84" s="11" t="n">
        <v>1</v>
      </c>
      <c r="I84" s="12" t="n">
        <v>0</v>
      </c>
      <c r="J84" s="12" t="n">
        <v>0</v>
      </c>
      <c r="K84" s="11" t="n">
        <v>0</v>
      </c>
      <c r="L84" s="13" t="n">
        <v>0</v>
      </c>
      <c r="M84" s="25" t="n">
        <v>500</v>
      </c>
      <c r="N84" s="25" t="n"/>
      <c r="O84" s="14" t="n">
        <v>0</v>
      </c>
    </row>
    <row r="85">
      <c r="A85" s="10" t="inlineStr">
        <is>
          <t>Instamart</t>
        </is>
      </c>
      <c r="B85" s="10" t="inlineStr">
        <is>
          <t>Instant Coffee</t>
        </is>
      </c>
      <c r="C85" s="10" t="inlineStr">
        <is>
          <t>Classic-Pure-Instant-Coffee-July2026</t>
        </is>
      </c>
      <c r="D85" s="10" t="inlineStr">
        <is>
          <t>narasus coffee</t>
        </is>
      </c>
      <c r="E85" s="10" t="inlineStr">
        <is>
          <t>KEYWORD_MATCH_TYPE_EXACT</t>
        </is>
      </c>
      <c r="F85" s="12" t="n">
        <v>27</v>
      </c>
      <c r="G85" s="12" t="n">
        <v>0</v>
      </c>
      <c r="H85" s="11" t="n">
        <v>1.35</v>
      </c>
      <c r="I85" s="12" t="n">
        <v>0</v>
      </c>
      <c r="J85" s="12" t="n">
        <v>0</v>
      </c>
      <c r="K85" s="11" t="n">
        <v>0</v>
      </c>
      <c r="L85" s="13" t="n">
        <v>0</v>
      </c>
      <c r="M85" s="25" t="n">
        <v>50</v>
      </c>
      <c r="N85" s="25" t="n"/>
      <c r="O85" s="14" t="n">
        <v>0</v>
      </c>
    </row>
    <row r="86">
      <c r="A86" s="10" t="inlineStr">
        <is>
          <t>Instamart</t>
        </is>
      </c>
      <c r="B86" s="10" t="inlineStr">
        <is>
          <t>Instant Coffee</t>
        </is>
      </c>
      <c r="C86" s="10" t="inlineStr">
        <is>
          <t>Classic-Pure-Instant-Coffee-July2026</t>
        </is>
      </c>
      <c r="D86" s="10" t="inlineStr">
        <is>
          <t>malgudi coffee</t>
        </is>
      </c>
      <c r="E86" s="10" t="inlineStr">
        <is>
          <t>KEYWORD_MATCH_TYPE_BROAD</t>
        </is>
      </c>
      <c r="F86" s="12" t="n">
        <v>1</v>
      </c>
      <c r="G86" s="12" t="n">
        <v>0</v>
      </c>
      <c r="H86" s="11" t="n">
        <v>0.82</v>
      </c>
      <c r="I86" s="12" t="n">
        <v>0</v>
      </c>
      <c r="J86" s="12" t="n">
        <v>0</v>
      </c>
      <c r="K86" s="11" t="n">
        <v>0</v>
      </c>
      <c r="L86" s="13" t="n">
        <v>0</v>
      </c>
      <c r="M86" s="25" t="n">
        <v>820</v>
      </c>
      <c r="N86" s="25" t="n"/>
      <c r="O86" s="14" t="n">
        <v>0</v>
      </c>
    </row>
    <row r="87">
      <c r="A87" s="10" t="inlineStr">
        <is>
          <t>Instamart</t>
        </is>
      </c>
      <c r="B87" s="10" t="inlineStr">
        <is>
          <t>Filter Coffee</t>
        </is>
      </c>
      <c r="C87" s="10" t="inlineStr">
        <is>
          <t>Instant Coffee &amp; FC Top Slot</t>
        </is>
      </c>
      <c r="D87" s="10" t="inlineStr">
        <is>
          <t>levista roast &amp; ground filter coffee chicory mix 80:20 pouch</t>
        </is>
      </c>
      <c r="E87" s="10" t="inlineStr">
        <is>
          <t>KEYWORD_MATCH_TYPE_EXACT</t>
        </is>
      </c>
      <c r="F87" s="12" t="n">
        <v>1</v>
      </c>
      <c r="G87" s="12" t="n">
        <v>0</v>
      </c>
      <c r="H87" s="11" t="n">
        <v>0.5</v>
      </c>
      <c r="I87" s="12" t="n">
        <v>0</v>
      </c>
      <c r="J87" s="12" t="n">
        <v>0</v>
      </c>
      <c r="K87" s="11" t="n">
        <v>0</v>
      </c>
      <c r="L87" s="13" t="n">
        <v>0</v>
      </c>
      <c r="M87" s="25" t="n">
        <v>500</v>
      </c>
      <c r="N87" s="25" t="n"/>
      <c r="O87" s="14" t="n">
        <v>0</v>
      </c>
    </row>
    <row r="88">
      <c r="A88" s="10" t="inlineStr">
        <is>
          <t>Instamart</t>
        </is>
      </c>
      <c r="B88" s="10" t="inlineStr">
        <is>
          <t>Filter Coffee</t>
        </is>
      </c>
      <c r="C88" s="10" t="inlineStr">
        <is>
          <t>Instant Coffee &amp; FC Top Slot</t>
        </is>
      </c>
      <c r="D88" s="10" t="inlineStr">
        <is>
          <t>levista premium instant coffee chicory mix 80:20 pouch</t>
        </is>
      </c>
      <c r="E88" s="10" t="inlineStr">
        <is>
          <t>KEYWORD_MATCH_TYPE_EXACT</t>
        </is>
      </c>
      <c r="F88" s="12" t="n">
        <v>11</v>
      </c>
      <c r="G88" s="12" t="n">
        <v>0</v>
      </c>
      <c r="H88" s="11" t="n">
        <v>5.5</v>
      </c>
      <c r="I88" s="12" t="n">
        <v>0</v>
      </c>
      <c r="J88" s="12" t="n">
        <v>0</v>
      </c>
      <c r="K88" s="11" t="n">
        <v>0</v>
      </c>
      <c r="L88" s="13" t="n">
        <v>0</v>
      </c>
      <c r="M88" s="25" t="n">
        <v>500</v>
      </c>
      <c r="N88" s="25" t="n"/>
      <c r="O88" s="14" t="n">
        <v>0</v>
      </c>
    </row>
    <row r="89">
      <c r="A89" s="10" t="inlineStr">
        <is>
          <t>Instamart</t>
        </is>
      </c>
      <c r="B89" s="10" t="inlineStr">
        <is>
          <t>Instant Coffee</t>
        </is>
      </c>
      <c r="C89" s="10" t="inlineStr">
        <is>
          <t>Instant Coffee &amp; FC Top Slot</t>
        </is>
      </c>
      <c r="D89" s="10" t="inlineStr">
        <is>
          <t>levista pure instant coffee</t>
        </is>
      </c>
      <c r="E89" s="10" t="inlineStr">
        <is>
          <t>KEYWORD_MATCH_TYPE_EXACT</t>
        </is>
      </c>
      <c r="F89" s="12" t="n">
        <v>4</v>
      </c>
      <c r="G89" s="12" t="n">
        <v>1</v>
      </c>
      <c r="H89" s="11" t="n">
        <v>2</v>
      </c>
      <c r="I89" s="12" t="n">
        <v>0</v>
      </c>
      <c r="J89" s="12" t="n">
        <v>0</v>
      </c>
      <c r="K89" s="11" t="n">
        <v>0</v>
      </c>
      <c r="L89" s="13" t="n">
        <v>0</v>
      </c>
      <c r="M89" s="25" t="n">
        <v>500</v>
      </c>
      <c r="N89" s="25" t="n">
        <v>2</v>
      </c>
      <c r="O89" s="14" t="n">
        <v>0.25</v>
      </c>
    </row>
    <row r="90">
      <c r="A90" s="10" t="inlineStr">
        <is>
          <t>Instamart</t>
        </is>
      </c>
      <c r="B90" s="10" t="inlineStr">
        <is>
          <t>Instant Coffee</t>
        </is>
      </c>
      <c r="C90" s="10" t="inlineStr">
        <is>
          <t>Classic-Pure-Instant-Coffee-July2026</t>
        </is>
      </c>
      <c r="D90" s="10" t="inlineStr">
        <is>
          <t>pure coffee</t>
        </is>
      </c>
      <c r="E90" s="10" t="inlineStr">
        <is>
          <t>KEYWORD_MATCH_TYPE_EXACT</t>
        </is>
      </c>
      <c r="F90" s="12" t="n">
        <v>19</v>
      </c>
      <c r="G90" s="12" t="n">
        <v>0</v>
      </c>
      <c r="H90" s="11" t="n">
        <v>1.33</v>
      </c>
      <c r="I90" s="12" t="n">
        <v>0</v>
      </c>
      <c r="J90" s="12" t="n">
        <v>0</v>
      </c>
      <c r="K90" s="11" t="n">
        <v>0</v>
      </c>
      <c r="L90" s="13" t="n">
        <v>0</v>
      </c>
      <c r="M90" s="25" t="n">
        <v>70</v>
      </c>
      <c r="N90" s="25" t="n"/>
      <c r="O90" s="14" t="n">
        <v>0</v>
      </c>
    </row>
    <row r="91">
      <c r="A91" s="10" t="inlineStr">
        <is>
          <t>Instamart</t>
        </is>
      </c>
      <c r="B91" s="10" t="inlineStr">
        <is>
          <t>Instant Coffee</t>
        </is>
      </c>
      <c r="C91" s="10" t="inlineStr">
        <is>
          <t>Instant-Coffee-General-July2026</t>
        </is>
      </c>
      <c r="D91" s="10" t="inlineStr">
        <is>
          <t>premium instant coffee</t>
        </is>
      </c>
      <c r="E91" s="10" t="inlineStr">
        <is>
          <t>KEYWORD_MATCH_TYPE_EXACT</t>
        </is>
      </c>
      <c r="F91" s="12" t="n">
        <v>3</v>
      </c>
      <c r="G91" s="12" t="n">
        <v>0</v>
      </c>
      <c r="H91" s="11" t="n">
        <v>0.3</v>
      </c>
      <c r="I91" s="12" t="n">
        <v>0</v>
      </c>
      <c r="J91" s="12" t="n">
        <v>0</v>
      </c>
      <c r="K91" s="11" t="n">
        <v>0</v>
      </c>
      <c r="L91" s="13" t="n">
        <v>0</v>
      </c>
      <c r="M91" s="25" t="n">
        <v>100</v>
      </c>
      <c r="N91" s="25" t="n"/>
      <c r="O91" s="14" t="n">
        <v>0</v>
      </c>
    </row>
    <row r="92">
      <c r="A92" s="10" t="inlineStr">
        <is>
          <t>Instamart</t>
        </is>
      </c>
      <c r="B92" s="10" t="inlineStr">
        <is>
          <t>Instant Coffee</t>
        </is>
      </c>
      <c r="C92" s="10" t="inlineStr">
        <is>
          <t>Instant-Coffee-General-July2026</t>
        </is>
      </c>
      <c r="D92" s="10" t="inlineStr">
        <is>
          <t>premium coffee</t>
        </is>
      </c>
      <c r="E92" s="10" t="inlineStr">
        <is>
          <t>KEYWORD_MATCH_TYPE_EXACT</t>
        </is>
      </c>
      <c r="F92" s="12" t="n">
        <v>70</v>
      </c>
      <c r="G92" s="12" t="n">
        <v>4</v>
      </c>
      <c r="H92" s="11" t="n">
        <v>10.54</v>
      </c>
      <c r="I92" s="12" t="n">
        <v>0</v>
      </c>
      <c r="J92" s="12" t="n">
        <v>0</v>
      </c>
      <c r="K92" s="11" t="n">
        <v>0</v>
      </c>
      <c r="L92" s="13" t="n">
        <v>0</v>
      </c>
      <c r="M92" s="25" t="n">
        <v>150.5714285714286</v>
      </c>
      <c r="N92" s="25" t="n">
        <v>2.635</v>
      </c>
      <c r="O92" s="14" t="n">
        <v>0.05714285714285714</v>
      </c>
    </row>
    <row r="93">
      <c r="A93" s="10" t="inlineStr">
        <is>
          <t>Instamart</t>
        </is>
      </c>
      <c r="B93" s="10" t="inlineStr">
        <is>
          <t>Filter Coffee</t>
        </is>
      </c>
      <c r="C93" s="10" t="inlineStr">
        <is>
          <t>Filter-Coffee-Competitor -July2026</t>
        </is>
      </c>
      <c r="D93" s="10" t="inlineStr">
        <is>
          <t>narasus filter</t>
        </is>
      </c>
      <c r="E93" s="10" t="inlineStr">
        <is>
          <t>KEYWORD_MATCH_TYPE_EXACT</t>
        </is>
      </c>
      <c r="F93" s="12" t="n">
        <v>12</v>
      </c>
      <c r="G93" s="12" t="n">
        <v>0</v>
      </c>
      <c r="H93" s="11" t="n">
        <v>1.2</v>
      </c>
      <c r="I93" s="12" t="n">
        <v>0</v>
      </c>
      <c r="J93" s="12" t="n">
        <v>0</v>
      </c>
      <c r="K93" s="11" t="n">
        <v>0</v>
      </c>
      <c r="L93" s="13" t="n">
        <v>0</v>
      </c>
      <c r="M93" s="25" t="n">
        <v>100</v>
      </c>
      <c r="N93" s="25" t="n"/>
      <c r="O93" s="14" t="n">
        <v>0</v>
      </c>
    </row>
    <row r="94">
      <c r="A94" s="10" t="inlineStr">
        <is>
          <t>Instamart</t>
        </is>
      </c>
      <c r="B94" s="10" t="inlineStr">
        <is>
          <t>Filter Coffee</t>
        </is>
      </c>
      <c r="C94" s="10" t="inlineStr">
        <is>
          <t>Filter-Coffee-General-July2026</t>
        </is>
      </c>
      <c r="D94" s="10" t="inlineStr">
        <is>
          <t>south indian filter coffee</t>
        </is>
      </c>
      <c r="E94" s="10" t="inlineStr">
        <is>
          <t>KEYWORD_MATCH_TYPE_EXACT</t>
        </is>
      </c>
      <c r="F94" s="12" t="n">
        <v>8</v>
      </c>
      <c r="G94" s="12" t="n">
        <v>0</v>
      </c>
      <c r="H94" s="11" t="n">
        <v>0.35</v>
      </c>
      <c r="I94" s="12" t="n">
        <v>0</v>
      </c>
      <c r="J94" s="12" t="n">
        <v>0</v>
      </c>
      <c r="K94" s="11" t="n">
        <v>0</v>
      </c>
      <c r="L94" s="13" t="n">
        <v>0</v>
      </c>
      <c r="M94" s="25" t="n">
        <v>43.75000000000001</v>
      </c>
      <c r="N94" s="25" t="n"/>
      <c r="O94" s="14" t="n">
        <v>0</v>
      </c>
    </row>
    <row r="95">
      <c r="A95" s="10" t="inlineStr">
        <is>
          <t>Instamart</t>
        </is>
      </c>
      <c r="B95" s="10" t="inlineStr">
        <is>
          <t>Filter Coffee</t>
        </is>
      </c>
      <c r="C95" s="10" t="inlineStr">
        <is>
          <t>Filter-Coffee-General-July2026</t>
        </is>
      </c>
      <c r="D95" s="10" t="inlineStr">
        <is>
          <t>pure filter coffee</t>
        </is>
      </c>
      <c r="E95" s="10" t="inlineStr">
        <is>
          <t>KEYWORD_MATCH_TYPE_EXACT</t>
        </is>
      </c>
      <c r="F95" s="12" t="n">
        <v>86</v>
      </c>
      <c r="G95" s="12" t="n">
        <v>9</v>
      </c>
      <c r="H95" s="11" t="n">
        <v>12.9</v>
      </c>
      <c r="I95" s="12" t="n">
        <v>0</v>
      </c>
      <c r="J95" s="12" t="n">
        <v>1</v>
      </c>
      <c r="K95" s="11" t="n">
        <v>0</v>
      </c>
      <c r="L95" s="13" t="n">
        <v>0</v>
      </c>
      <c r="M95" s="25" t="n">
        <v>150</v>
      </c>
      <c r="N95" s="25" t="n">
        <v>1.433333333333333</v>
      </c>
      <c r="O95" s="14" t="n">
        <v>0.1046511627906977</v>
      </c>
    </row>
    <row r="96">
      <c r="A96" s="10" t="inlineStr">
        <is>
          <t>Instamart</t>
        </is>
      </c>
      <c r="B96" s="10" t="inlineStr">
        <is>
          <t>Instant Coffee</t>
        </is>
      </c>
      <c r="C96" s="10" t="inlineStr">
        <is>
          <t>Classic-Pure-Instant-Coffee-July2026</t>
        </is>
      </c>
      <c r="D96" s="10" t="inlineStr">
        <is>
          <t>sleepy owl</t>
        </is>
      </c>
      <c r="E96" s="10" t="inlineStr">
        <is>
          <t>KEYWORD_MATCH_TYPE_BROAD</t>
        </is>
      </c>
      <c r="F96" s="12" t="n">
        <v>1</v>
      </c>
      <c r="G96" s="12" t="n">
        <v>0</v>
      </c>
      <c r="H96" s="11" t="n">
        <v>0.17</v>
      </c>
      <c r="I96" s="12" t="n">
        <v>0</v>
      </c>
      <c r="J96" s="12" t="n">
        <v>0</v>
      </c>
      <c r="K96" s="11" t="n">
        <v>0</v>
      </c>
      <c r="L96" s="13" t="n">
        <v>0</v>
      </c>
      <c r="M96" s="25" t="n">
        <v>170</v>
      </c>
      <c r="N96" s="25" t="n"/>
      <c r="O96" s="14" t="n">
        <v>0</v>
      </c>
    </row>
    <row r="97">
      <c r="A97" s="10" t="inlineStr">
        <is>
          <t>Instamart</t>
        </is>
      </c>
      <c r="B97" s="10" t="inlineStr">
        <is>
          <t>Filter Coffee</t>
        </is>
      </c>
      <c r="C97" s="10" t="inlineStr">
        <is>
          <t>Filter-Coffee-General-July2026</t>
        </is>
      </c>
      <c r="D97" s="10" t="inlineStr">
        <is>
          <t>pure filter coffee powder</t>
        </is>
      </c>
      <c r="E97" s="10" t="inlineStr">
        <is>
          <t>KEYWORD_MATCH_TYPE_EXACT</t>
        </is>
      </c>
      <c r="F97" s="12" t="n">
        <v>9</v>
      </c>
      <c r="G97" s="12" t="n">
        <v>0</v>
      </c>
      <c r="H97" s="11" t="n">
        <v>1.37</v>
      </c>
      <c r="I97" s="12" t="n">
        <v>0</v>
      </c>
      <c r="J97" s="12" t="n">
        <v>0</v>
      </c>
      <c r="K97" s="11" t="n">
        <v>0</v>
      </c>
      <c r="L97" s="13" t="n">
        <v>0</v>
      </c>
      <c r="M97" s="25" t="n">
        <v>152.2222222222222</v>
      </c>
      <c r="N97" s="25" t="n"/>
      <c r="O97" s="14" t="n">
        <v>0</v>
      </c>
    </row>
    <row r="98">
      <c r="A98" s="10" t="inlineStr">
        <is>
          <t>Instamart</t>
        </is>
      </c>
      <c r="B98" s="10" t="inlineStr">
        <is>
          <t>Instant Coffee</t>
        </is>
      </c>
      <c r="C98" s="10" t="inlineStr">
        <is>
          <t>Classic-Pure-Instant-Coffee-July2026</t>
        </is>
      </c>
      <c r="D98" s="10" t="inlineStr">
        <is>
          <t>tata coffee</t>
        </is>
      </c>
      <c r="E98" s="10" t="inlineStr">
        <is>
          <t>KEYWORD_MATCH_TYPE_BROAD</t>
        </is>
      </c>
      <c r="F98" s="12" t="n">
        <v>1</v>
      </c>
      <c r="G98" s="12" t="n">
        <v>0</v>
      </c>
      <c r="H98" s="11" t="n">
        <v>0.37</v>
      </c>
      <c r="I98" s="12" t="n">
        <v>0</v>
      </c>
      <c r="J98" s="12" t="n">
        <v>0</v>
      </c>
      <c r="K98" s="11" t="n">
        <v>0</v>
      </c>
      <c r="L98" s="13" t="n">
        <v>0</v>
      </c>
      <c r="M98" s="25" t="n">
        <v>370</v>
      </c>
      <c r="N98" s="25" t="n"/>
      <c r="O98" s="14" t="n">
        <v>0</v>
      </c>
    </row>
    <row r="99">
      <c r="A99" s="10" t="inlineStr">
        <is>
          <t>Instamart</t>
        </is>
      </c>
      <c r="B99" s="10" t="inlineStr">
        <is>
          <t>Filter Coffee</t>
        </is>
      </c>
      <c r="C99" s="10" t="inlineStr">
        <is>
          <t>Filter-Coffee-General-July2026</t>
        </is>
      </c>
      <c r="D99" s="10" t="inlineStr">
        <is>
          <t>strong filter coffee</t>
        </is>
      </c>
      <c r="E99" s="10" t="inlineStr">
        <is>
          <t>KEYWORD_MATCH_TYPE_EXACT</t>
        </is>
      </c>
      <c r="F99" s="12" t="n">
        <v>3</v>
      </c>
      <c r="G99" s="12" t="n">
        <v>0</v>
      </c>
      <c r="H99" s="11" t="n">
        <v>0.36</v>
      </c>
      <c r="I99" s="12" t="n">
        <v>0</v>
      </c>
      <c r="J99" s="12" t="n">
        <v>0</v>
      </c>
      <c r="K99" s="11" t="n">
        <v>0</v>
      </c>
      <c r="L99" s="13" t="n">
        <v>0</v>
      </c>
      <c r="M99" s="25" t="n">
        <v>120</v>
      </c>
      <c r="N99" s="25" t="n"/>
      <c r="O99" s="14" t="n">
        <v>0</v>
      </c>
    </row>
    <row r="100">
      <c r="A100" s="10" t="inlineStr">
        <is>
          <t>Instamart</t>
        </is>
      </c>
      <c r="B100" s="10" t="inlineStr">
        <is>
          <t>Instant Coffee</t>
        </is>
      </c>
      <c r="C100" s="10" t="inlineStr">
        <is>
          <t>Instant-Coffee-General-July2026</t>
        </is>
      </c>
      <c r="D100" s="10" t="inlineStr">
        <is>
          <t>strong coffee</t>
        </is>
      </c>
      <c r="E100" s="10" t="inlineStr">
        <is>
          <t>KEYWORD_MATCH_TYPE_EXACT</t>
        </is>
      </c>
      <c r="F100" s="12" t="n">
        <v>59</v>
      </c>
      <c r="G100" s="12" t="n">
        <v>4</v>
      </c>
      <c r="H100" s="11" t="n">
        <v>2.85</v>
      </c>
      <c r="I100" s="12" t="n">
        <v>0</v>
      </c>
      <c r="J100" s="12" t="n">
        <v>1</v>
      </c>
      <c r="K100" s="11" t="n">
        <v>0</v>
      </c>
      <c r="L100" s="13" t="n">
        <v>0</v>
      </c>
      <c r="M100" s="25" t="n">
        <v>48.30508474576271</v>
      </c>
      <c r="N100" s="25" t="n">
        <v>0.7125</v>
      </c>
      <c r="O100" s="14" t="n">
        <v>0.06779661016949153</v>
      </c>
    </row>
    <row r="101">
      <c r="A101" s="10" t="inlineStr">
        <is>
          <t>Instamart</t>
        </is>
      </c>
      <c r="B101" s="10" t="inlineStr">
        <is>
          <t>Filter Coffee</t>
        </is>
      </c>
      <c r="C101" s="10" t="inlineStr">
        <is>
          <t>Filter-Coffee-Competitor -July2026</t>
        </is>
      </c>
      <c r="D101" s="10" t="inlineStr">
        <is>
          <t>tata filter</t>
        </is>
      </c>
      <c r="E101" s="10" t="inlineStr">
        <is>
          <t>KEYWORD_MATCH_TYPE_EXACT</t>
        </is>
      </c>
      <c r="F101" s="12" t="n">
        <v>5</v>
      </c>
      <c r="G101" s="12" t="n">
        <v>0</v>
      </c>
      <c r="H101" s="11" t="n">
        <v>0.8999999999999999</v>
      </c>
      <c r="I101" s="12" t="n">
        <v>0</v>
      </c>
      <c r="J101" s="12" t="n">
        <v>0</v>
      </c>
      <c r="K101" s="11" t="n">
        <v>0</v>
      </c>
      <c r="L101" s="13" t="n">
        <v>0</v>
      </c>
      <c r="M101" s="25" t="n">
        <v>180</v>
      </c>
      <c r="N101" s="25" t="n"/>
      <c r="O101" s="14" t="n">
        <v>0</v>
      </c>
    </row>
    <row r="102">
      <c r="A102" s="10" t="inlineStr">
        <is>
          <t>Instamart</t>
        </is>
      </c>
      <c r="B102" s="10" t="inlineStr">
        <is>
          <t>Filter Coffee</t>
        </is>
      </c>
      <c r="C102" s="10" t="inlineStr">
        <is>
          <t>Filter-Coffee-Competitor -July2026</t>
        </is>
      </c>
      <c r="D102" s="10" t="inlineStr">
        <is>
          <t>tata filter coffee powder</t>
        </is>
      </c>
      <c r="E102" s="10" t="inlineStr">
        <is>
          <t>KEYWORD_MATCH_TYPE_EXACT</t>
        </is>
      </c>
      <c r="F102" s="12" t="n">
        <v>5</v>
      </c>
      <c r="G102" s="12" t="n">
        <v>0</v>
      </c>
      <c r="H102" s="11" t="n">
        <v>0.8999999999999999</v>
      </c>
      <c r="I102" s="12" t="n">
        <v>0</v>
      </c>
      <c r="J102" s="12" t="n">
        <v>0</v>
      </c>
      <c r="K102" s="11" t="n">
        <v>0</v>
      </c>
      <c r="L102" s="13" t="n">
        <v>0</v>
      </c>
      <c r="M102" s="25" t="n">
        <v>180</v>
      </c>
      <c r="N102" s="25" t="n"/>
      <c r="O102" s="14" t="n">
        <v>0</v>
      </c>
    </row>
    <row r="103">
      <c r="A103" s="10" t="inlineStr">
        <is>
          <t>Instamart</t>
        </is>
      </c>
      <c r="B103" s="10" t="inlineStr">
        <is>
          <t>Filter Coffee</t>
        </is>
      </c>
      <c r="C103" s="10" t="inlineStr">
        <is>
          <t>Filter-Coffee-Competitor -July2026</t>
        </is>
      </c>
      <c r="D103" s="10" t="inlineStr">
        <is>
          <t>tata gold filter coffee</t>
        </is>
      </c>
      <c r="E103" s="10" t="inlineStr">
        <is>
          <t>KEYWORD_MATCH_TYPE_EXACT</t>
        </is>
      </c>
      <c r="F103" s="12" t="n">
        <v>5</v>
      </c>
      <c r="G103" s="12" t="n">
        <v>0</v>
      </c>
      <c r="H103" s="11" t="n">
        <v>0.5</v>
      </c>
      <c r="I103" s="12" t="n">
        <v>0</v>
      </c>
      <c r="J103" s="12" t="n">
        <v>0</v>
      </c>
      <c r="K103" s="11" t="n">
        <v>0</v>
      </c>
      <c r="L103" s="13" t="n">
        <v>0</v>
      </c>
      <c r="M103" s="25" t="n">
        <v>100</v>
      </c>
      <c r="N103" s="25" t="n"/>
      <c r="O103" s="14" t="n">
        <v>0</v>
      </c>
    </row>
    <row r="104">
      <c r="A104" s="10" t="inlineStr">
        <is>
          <t>Instamart</t>
        </is>
      </c>
      <c r="B104" s="10" t="inlineStr">
        <is>
          <t>Filter Coffee</t>
        </is>
      </c>
      <c r="C104" s="10" t="inlineStr">
        <is>
          <t>Filter-Coffee-Competitor -July2026</t>
        </is>
      </c>
      <c r="D104" s="10" t="inlineStr">
        <is>
          <t>tata grand filter coffee</t>
        </is>
      </c>
      <c r="E104" s="10" t="inlineStr">
        <is>
          <t>KEYWORD_MATCH_TYPE_EXACT</t>
        </is>
      </c>
      <c r="F104" s="12" t="n">
        <v>10</v>
      </c>
      <c r="G104" s="12" t="n">
        <v>1</v>
      </c>
      <c r="H104" s="11" t="n">
        <v>1.8</v>
      </c>
      <c r="I104" s="12" t="n">
        <v>0</v>
      </c>
      <c r="J104" s="12" t="n">
        <v>0</v>
      </c>
      <c r="K104" s="11" t="n">
        <v>0</v>
      </c>
      <c r="L104" s="13" t="n">
        <v>0</v>
      </c>
      <c r="M104" s="25" t="n">
        <v>180</v>
      </c>
      <c r="N104" s="25" t="n">
        <v>1.8</v>
      </c>
      <c r="O104" s="14" t="n">
        <v>0.1</v>
      </c>
    </row>
    <row r="105">
      <c r="A105" s="10" t="inlineStr">
        <is>
          <t>Instamart</t>
        </is>
      </c>
      <c r="B105" s="10" t="inlineStr">
        <is>
          <t>Filter Coffee</t>
        </is>
      </c>
      <c r="C105" s="10" t="inlineStr">
        <is>
          <t>Filter-Coffee-Competitor -July2026</t>
        </is>
      </c>
      <c r="D105" s="10" t="inlineStr">
        <is>
          <t>vs mani filter coffee</t>
        </is>
      </c>
      <c r="E105" s="10" t="inlineStr">
        <is>
          <t>KEYWORD_MATCH_TYPE_EXACT</t>
        </is>
      </c>
      <c r="F105" s="12" t="n">
        <v>3</v>
      </c>
      <c r="G105" s="12" t="n">
        <v>0</v>
      </c>
      <c r="H105" s="11" t="n">
        <v>0.18</v>
      </c>
      <c r="I105" s="12" t="n">
        <v>0</v>
      </c>
      <c r="J105" s="12" t="n">
        <v>0</v>
      </c>
      <c r="K105" s="11" t="n">
        <v>0</v>
      </c>
      <c r="L105" s="13" t="n">
        <v>0</v>
      </c>
      <c r="M105" s="25" t="n">
        <v>60</v>
      </c>
      <c r="N105" s="25" t="n"/>
      <c r="O105" s="14" t="n">
        <v>0</v>
      </c>
    </row>
    <row r="106">
      <c r="A106" s="15" t="inlineStr">
        <is>
          <t>Total (shown rows)</t>
        </is>
      </c>
      <c r="B106" s="15" t="n"/>
      <c r="C106" s="15" t="n"/>
      <c r="D106" s="15" t="n"/>
      <c r="E106" s="15" t="n"/>
      <c r="F106" s="17" t="n">
        <v>58571</v>
      </c>
      <c r="G106" s="17" t="n">
        <v>2870</v>
      </c>
      <c r="H106" s="16" t="n">
        <v>14195.234</v>
      </c>
      <c r="I106" s="17" t="n">
        <v>608</v>
      </c>
      <c r="J106" s="17" t="n">
        <v>1121</v>
      </c>
      <c r="K106" s="16" t="n">
        <v>196151</v>
      </c>
      <c r="L106" s="18" t="n">
        <v>13.81808852182359</v>
      </c>
      <c r="M106" s="15" t="n"/>
      <c r="N106" s="26" t="n">
        <v>4.946074564459931</v>
      </c>
      <c r="O106" s="27" t="n">
        <v>0.04900035853920882</v>
      </c>
    </row>
  </sheetData>
  <autoFilter ref="A4:O4"/>
  <mergeCells count="1">
    <mergeCell ref="A1:P1"/>
  </mergeCells>
  <conditionalFormatting sqref="L5:L105">
    <cfRule type="cellIs" priority="1" operator="greaterThanOrEqual" dxfId="0">
      <formula>3.0</formula>
    </cfRule>
    <cfRule type="cellIs" priority="2" operator="between" dxfId="1">
      <formula>1.0</formula>
      <formula>3.0</formula>
    </cfRule>
    <cfRule type="cellIs" priority="3" operator="lessThan" dxfId="2">
      <formula>1.0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selection activeCell="A1" sqref="A1"/>
    </sheetView>
  </sheetViews>
  <sheetFormatPr baseColWidth="8" defaultRowHeight="15"/>
  <sheetData>
    <row r="1" ht="34" customHeight="1">
      <c r="A1" s="1" t="inlineStr">
        <is>
          <t>City Comparison — across platforms</t>
        </is>
      </c>
    </row>
    <row r="2">
      <c r="A2" s="2" t="inlineStr">
        <is>
          <t>Reporting period: 01 Aug 2026 – 11 Aug 2026</t>
        </is>
      </c>
    </row>
    <row r="4">
      <c r="A4" s="28" t="inlineStr">
        <is>
          <t>No source data — no city reports were found. Fetch the export and re-run the pipeline to populate this sheet.</t>
        </is>
      </c>
    </row>
  </sheetData>
  <mergeCells count="1">
    <mergeCell ref="A1:M1"/>
  </mergeCells>
  <pageMargins left="0.75" right="0.75" top="1" bottom="1" header="0.5" footer="0.5"/>
  <drawing xmlns:r="http://schemas.openxmlformats.org/officeDocument/2006/relationships" r:id="rId1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1" customWidth="1" min="3" max="3"/>
    <col width="40" customWidth="1" min="4" max="4"/>
    <col width="16" customWidth="1" min="5" max="5"/>
    <col width="16" customWidth="1" min="6" max="6"/>
    <col width="80" customWidth="1" min="7" max="7"/>
  </cols>
  <sheetData>
    <row r="1" ht="34" customHeight="1">
      <c r="A1" s="1" t="inlineStr">
        <is>
          <t>Recommendations</t>
        </is>
      </c>
    </row>
    <row r="2">
      <c r="A2" s="2" t="inlineStr">
        <is>
          <t>Reporting period: 01 Aug 2026 – 11 Aug 2026</t>
        </is>
      </c>
    </row>
    <row r="4">
      <c r="A4" s="9" t="inlineStr">
        <is>
          <t>Priority</t>
        </is>
      </c>
      <c r="B4" s="9" t="inlineStr">
        <is>
          <t>Platform</t>
        </is>
      </c>
      <c r="C4" s="9" t="inlineStr">
        <is>
          <t>Type</t>
        </is>
      </c>
      <c r="D4" s="9" t="inlineStr">
        <is>
          <t>Name</t>
        </is>
      </c>
      <c r="E4" s="9" t="inlineStr">
        <is>
          <t>Action</t>
        </is>
      </c>
      <c r="F4" s="9" t="inlineStr">
        <is>
          <t>Money at stake</t>
        </is>
      </c>
      <c r="G4" s="9" t="inlineStr">
        <is>
          <t>Why</t>
        </is>
      </c>
    </row>
    <row r="5">
      <c r="A5" s="10" t="inlineStr">
        <is>
          <t>High</t>
        </is>
      </c>
      <c r="B5" s="10" t="inlineStr">
        <is>
          <t>Instamart</t>
        </is>
      </c>
      <c r="C5" s="10" t="inlineStr">
        <is>
          <t>campaign</t>
        </is>
      </c>
      <c r="D5" s="10" t="inlineStr">
        <is>
          <t>Instant Coffee &amp; FC Top Slot</t>
        </is>
      </c>
      <c r="E5" s="10" t="inlineStr">
        <is>
          <t>Increase budget</t>
        </is>
      </c>
      <c r="F5" s="11" t="n">
        <v>40654</v>
      </c>
      <c r="G5" s="29" t="inlineStr">
        <is>
          <t>Returns ₹29.46 per ₹1 spent on only ₹1,380 of budget — the cheapest growth available.</t>
        </is>
      </c>
    </row>
    <row r="6">
      <c r="A6" s="10" t="inlineStr">
        <is>
          <t>Low</t>
        </is>
      </c>
      <c r="B6" s="10" t="inlineStr">
        <is>
          <t>Instamart</t>
        </is>
      </c>
      <c r="C6" s="10" t="inlineStr">
        <is>
          <t>keyword</t>
        </is>
      </c>
      <c r="D6" s="10" t="inlineStr">
        <is>
          <t>bru</t>
        </is>
      </c>
      <c r="E6" s="10" t="inlineStr">
        <is>
          <t>Improve keyword</t>
        </is>
      </c>
      <c r="F6" s="11" t="n">
        <v>752.5</v>
      </c>
      <c r="G6" s="29" t="inlineStr">
        <is>
          <t>Shown 1,509 times but barely clicked (1.13%). The keyword is not matching shopper intent — narrow the match type or replace it.</t>
        </is>
      </c>
    </row>
    <row r="7">
      <c r="A7" s="10" t="inlineStr">
        <is>
          <t>Low</t>
        </is>
      </c>
      <c r="B7" s="10" t="inlineStr">
        <is>
          <t>Instamart</t>
        </is>
      </c>
      <c r="C7" s="10" t="inlineStr">
        <is>
          <t>keyword</t>
        </is>
      </c>
      <c r="D7" s="10" t="inlineStr">
        <is>
          <t>bru coffee filter</t>
        </is>
      </c>
      <c r="E7" s="10" t="inlineStr">
        <is>
          <t>Pause</t>
        </is>
      </c>
      <c r="F7" s="11" t="n">
        <v>594</v>
      </c>
      <c r="G7" s="29" t="inlineStr">
        <is>
          <t>₹594 spent with no sales at all. Pausing this frees the budget immediately with nothing lost.</t>
        </is>
      </c>
    </row>
    <row r="8">
      <c r="A8" s="10" t="inlineStr">
        <is>
          <t>Low</t>
        </is>
      </c>
      <c r="B8" s="10" t="inlineStr">
        <is>
          <t>Instamart</t>
        </is>
      </c>
      <c r="C8" s="10" t="inlineStr">
        <is>
          <t>keyword</t>
        </is>
      </c>
      <c r="D8" s="10" t="inlineStr">
        <is>
          <t>tata coffee grand filter</t>
        </is>
      </c>
      <c r="E8" s="10" t="inlineStr">
        <is>
          <t>Increase budget</t>
        </is>
      </c>
      <c r="F8" s="11" t="n">
        <v>415</v>
      </c>
      <c r="G8" s="29" t="inlineStr">
        <is>
          <t>Returns ₹345.83 per ₹1 spent on only ₹1 of budget — the cheapest growth available.</t>
        </is>
      </c>
    </row>
    <row r="9">
      <c r="A9" s="10" t="inlineStr">
        <is>
          <t>Low</t>
        </is>
      </c>
      <c r="B9" s="10" t="inlineStr">
        <is>
          <t>Instamart</t>
        </is>
      </c>
      <c r="C9" s="10" t="inlineStr">
        <is>
          <t>keyword</t>
        </is>
      </c>
      <c r="D9" s="10" t="inlineStr">
        <is>
          <t>instant coffee levista</t>
        </is>
      </c>
      <c r="E9" s="10" t="inlineStr">
        <is>
          <t>Increase budget</t>
        </is>
      </c>
      <c r="F9" s="11" t="n">
        <v>310</v>
      </c>
      <c r="G9" s="29" t="inlineStr">
        <is>
          <t>Returns ₹82.01 per ₹1 spent on only ₹4 of budget — the cheapest growth available.</t>
        </is>
      </c>
    </row>
    <row r="10">
      <c r="A10" s="10" t="inlineStr">
        <is>
          <t>Low</t>
        </is>
      </c>
      <c r="B10" s="10" t="inlineStr">
        <is>
          <t>Instamart</t>
        </is>
      </c>
      <c r="C10" s="10" t="inlineStr">
        <is>
          <t>keyword</t>
        </is>
      </c>
      <c r="D10" s="10" t="inlineStr">
        <is>
          <t>filter coffee levista</t>
        </is>
      </c>
      <c r="E10" s="10" t="inlineStr">
        <is>
          <t>Increase budget</t>
        </is>
      </c>
      <c r="F10" s="11" t="n">
        <v>160</v>
      </c>
      <c r="G10" s="29" t="inlineStr">
        <is>
          <t>Returns ₹228.57 per ₹1 spent on only ₹1 of budget — the cheapest growth available.</t>
        </is>
      </c>
    </row>
    <row r="11">
      <c r="A11" s="10" t="inlineStr">
        <is>
          <t>Low</t>
        </is>
      </c>
      <c r="B11" s="10" t="inlineStr">
        <is>
          <t>Instamart</t>
        </is>
      </c>
      <c r="C11" s="10" t="inlineStr">
        <is>
          <t>keyword</t>
        </is>
      </c>
      <c r="D11" s="10" t="inlineStr">
        <is>
          <t>coffee pouch</t>
        </is>
      </c>
      <c r="E11" s="10" t="inlineStr">
        <is>
          <t>Improve keyword</t>
        </is>
      </c>
      <c r="F11" s="11" t="n">
        <v>158.5</v>
      </c>
      <c r="G11" s="29" t="inlineStr">
        <is>
          <t>Shown 3,194 times but barely clicked (0.53%). The keyword is not matching shopper intent — narrow the match type or replace it.</t>
        </is>
      </c>
    </row>
    <row r="12">
      <c r="A12" s="10" t="inlineStr">
        <is>
          <t>Low</t>
        </is>
      </c>
      <c r="B12" s="10" t="inlineStr">
        <is>
          <t>Instamart</t>
        </is>
      </c>
      <c r="C12" s="10" t="inlineStr">
        <is>
          <t>keyword</t>
        </is>
      </c>
      <c r="D12" s="10" t="inlineStr">
        <is>
          <t>nescafe</t>
        </is>
      </c>
      <c r="E12" s="10" t="inlineStr">
        <is>
          <t>Improve keyword</t>
        </is>
      </c>
      <c r="F12" s="11" t="n">
        <v>102.9</v>
      </c>
      <c r="G12" s="29" t="inlineStr">
        <is>
          <t>Shown 2,061 times but barely clicked (0.78%). The keyword is not matching shopper intent — narrow the match type or replace it.</t>
        </is>
      </c>
    </row>
    <row r="13">
      <c r="A13" s="10" t="inlineStr">
        <is>
          <t>Low</t>
        </is>
      </c>
      <c r="B13" s="10" t="inlineStr">
        <is>
          <t>Instamart</t>
        </is>
      </c>
      <c r="C13" s="10" t="inlineStr">
        <is>
          <t>keyword</t>
        </is>
      </c>
      <c r="D13" s="10" t="inlineStr">
        <is>
          <t>bru</t>
        </is>
      </c>
      <c r="E13" s="10" t="inlineStr">
        <is>
          <t>Reduce spend</t>
        </is>
      </c>
      <c r="F13" s="11" t="n">
        <v>7.5</v>
      </c>
      <c r="G13" s="29" t="inlineStr">
        <is>
          <t>Returns ₹0.99 for every ₹1 spent, so every rupee here loses money. ₹752 spent, ₹745 earned.</t>
        </is>
      </c>
    </row>
    <row r="14">
      <c r="A14" s="15" t="inlineStr"/>
      <c r="B14" s="15" t="n"/>
      <c r="C14" s="15" t="n"/>
      <c r="D14" s="15" t="n"/>
      <c r="E14" s="15" t="n"/>
      <c r="F14" s="15" t="n"/>
      <c r="G14" s="30" t="n"/>
    </row>
  </sheetData>
  <autoFilter ref="A4:G4"/>
  <mergeCells count="1">
    <mergeCell ref="A1:F1"/>
  </mergeCells>
  <conditionalFormatting sqref="A5:A14">
    <cfRule type="cellIs" priority="1" operator="equal" dxfId="3">
      <formula>"High"</formula>
    </cfRule>
    <cfRule type="cellIs" priority="2" operator="equal" dxfId="1">
      <formula>"Medium"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H33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6" customWidth="1" min="3" max="3"/>
    <col width="34" customWidth="1" min="4" max="4"/>
    <col width="90" customWidth="1" min="5" max="5"/>
    <col width="14" customWidth="1" min="6" max="6"/>
    <col width="14" customWidth="1" min="7" max="7"/>
    <col width="14" customWidth="1" min="8" max="8"/>
  </cols>
  <sheetData>
    <row r="1" ht="34" customHeight="1">
      <c r="A1" s="1" t="inlineStr">
        <is>
          <t>Alerts &amp; Anomalies</t>
        </is>
      </c>
    </row>
    <row r="2">
      <c r="A2" s="2" t="inlineStr">
        <is>
          <t>Reporting period: 01 Aug 2026 – 11 Aug 2026</t>
        </is>
      </c>
    </row>
    <row r="4">
      <c r="A4" s="8" t="inlineStr">
        <is>
          <t>Alerts</t>
        </is>
      </c>
    </row>
    <row r="5">
      <c r="A5" s="9" t="inlineStr">
        <is>
          <t>Severity</t>
        </is>
      </c>
      <c r="B5" s="9" t="inlineStr">
        <is>
          <t>Platform</t>
        </is>
      </c>
      <c r="C5" s="9" t="inlineStr">
        <is>
          <t>Type</t>
        </is>
      </c>
      <c r="D5" s="9" t="inlineStr">
        <is>
          <t>What</t>
        </is>
      </c>
      <c r="E5" s="9" t="inlineStr">
        <is>
          <t>Detail</t>
        </is>
      </c>
    </row>
    <row r="6">
      <c r="A6" s="10" t="inlineStr">
        <is>
          <t>High</t>
        </is>
      </c>
      <c r="B6" s="10" t="inlineStr">
        <is>
          <t>All</t>
        </is>
      </c>
      <c r="C6" s="10" t="inlineStr">
        <is>
          <t>Budget leakage</t>
        </is>
      </c>
      <c r="D6" s="10" t="inlineStr">
        <is>
          <t>1 keywords</t>
        </is>
      </c>
      <c r="E6" s="10" t="inlineStr">
        <is>
          <t>₹594 went to 1 keywords that produced no sales at all.</t>
        </is>
      </c>
    </row>
    <row r="7">
      <c r="A7" s="10" t="inlineStr">
        <is>
          <t>Medium</t>
        </is>
      </c>
      <c r="B7" s="10" t="inlineStr">
        <is>
          <t>Amazon</t>
        </is>
      </c>
      <c r="C7" s="10" t="inlineStr">
        <is>
          <t>Missing report</t>
        </is>
      </c>
      <c r="D7" s="10" t="inlineStr">
        <is>
          <t>Amazon campaign report</t>
        </is>
      </c>
      <c r="E7" s="10" t="inlineStr">
        <is>
          <t>No Amazon campaign report was found in this month's files, so the Amazon campaign analysis could not be produced.</t>
        </is>
      </c>
    </row>
    <row r="8">
      <c r="A8" s="10" t="inlineStr">
        <is>
          <t>Medium</t>
        </is>
      </c>
      <c r="B8" s="10" t="inlineStr">
        <is>
          <t>Amazon</t>
        </is>
      </c>
      <c r="C8" s="10" t="inlineStr">
        <is>
          <t>Missing report</t>
        </is>
      </c>
      <c r="D8" s="10" t="inlineStr">
        <is>
          <t>Amazon keyword report</t>
        </is>
      </c>
      <c r="E8" s="10" t="inlineStr">
        <is>
          <t>No Amazon keyword report was found in this month's files, so the Amazon keyword analysis could not be produced.</t>
        </is>
      </c>
    </row>
    <row r="9">
      <c r="A9" s="10" t="inlineStr">
        <is>
          <t>Medium</t>
        </is>
      </c>
      <c r="B9" s="10" t="inlineStr">
        <is>
          <t>Amazon</t>
        </is>
      </c>
      <c r="C9" s="10" t="inlineStr">
        <is>
          <t>Missing report</t>
        </is>
      </c>
      <c r="D9" s="10" t="inlineStr">
        <is>
          <t>Amazon product report</t>
        </is>
      </c>
      <c r="E9" s="10" t="inlineStr">
        <is>
          <t>No Amazon product report was found in this month's files, so the Amazon product analysis could not be produced.</t>
        </is>
      </c>
    </row>
    <row r="10">
      <c r="A10" s="10" t="inlineStr">
        <is>
          <t>Medium</t>
        </is>
      </c>
      <c r="B10" s="10" t="inlineStr">
        <is>
          <t>Flipkart</t>
        </is>
      </c>
      <c r="C10" s="10" t="inlineStr">
        <is>
          <t>Missing report</t>
        </is>
      </c>
      <c r="D10" s="10" t="inlineStr">
        <is>
          <t>Flipkart campaign report</t>
        </is>
      </c>
      <c r="E10" s="10" t="inlineStr">
        <is>
          <t>No Flipkart campaign report was found in this month's files, so the Flipkart campaign analysis could not be produced.</t>
        </is>
      </c>
    </row>
    <row r="11">
      <c r="A11" s="10" t="inlineStr">
        <is>
          <t>Medium</t>
        </is>
      </c>
      <c r="B11" s="10" t="inlineStr">
        <is>
          <t>Flipkart</t>
        </is>
      </c>
      <c r="C11" s="10" t="inlineStr">
        <is>
          <t>Missing report</t>
        </is>
      </c>
      <c r="D11" s="10" t="inlineStr">
        <is>
          <t>Flipkart keyword report</t>
        </is>
      </c>
      <c r="E11" s="10" t="inlineStr">
        <is>
          <t>No Flipkart keyword report was found in this month's files, so the Flipkart keyword analysis could not be produced.</t>
        </is>
      </c>
    </row>
    <row r="12">
      <c r="A12" s="10" t="inlineStr">
        <is>
          <t>Medium</t>
        </is>
      </c>
      <c r="B12" s="10" t="inlineStr">
        <is>
          <t>Flipkart</t>
        </is>
      </c>
      <c r="C12" s="10" t="inlineStr">
        <is>
          <t>Missing report</t>
        </is>
      </c>
      <c r="D12" s="10" t="inlineStr">
        <is>
          <t>Flipkart product report</t>
        </is>
      </c>
      <c r="E12" s="10" t="inlineStr">
        <is>
          <t>No Flipkart product report was found in this month's files, so the Flipkart product analysis could not be produced.</t>
        </is>
      </c>
    </row>
    <row r="13">
      <c r="A13" s="10" t="inlineStr">
        <is>
          <t>Medium</t>
        </is>
      </c>
      <c r="B13" s="10" t="inlineStr">
        <is>
          <t>Instamart</t>
        </is>
      </c>
      <c r="C13" s="10" t="inlineStr">
        <is>
          <t>Missing report</t>
        </is>
      </c>
      <c r="D13" s="10" t="inlineStr">
        <is>
          <t>Instamart campaign report</t>
        </is>
      </c>
      <c r="E13" s="10" t="inlineStr">
        <is>
          <t>No Instamart campaign report was found in this month's files, so the Instamart campaign analysis could not be produced.</t>
        </is>
      </c>
    </row>
    <row r="14">
      <c r="A14" s="10" t="inlineStr">
        <is>
          <t>Medium</t>
        </is>
      </c>
      <c r="B14" s="10" t="inlineStr">
        <is>
          <t>Instamart</t>
        </is>
      </c>
      <c r="C14" s="10" t="inlineStr">
        <is>
          <t>Missing report</t>
        </is>
      </c>
      <c r="D14" s="10" t="inlineStr">
        <is>
          <t>Instamart city report</t>
        </is>
      </c>
      <c r="E14" s="10" t="inlineStr">
        <is>
          <t>No Instamart city report was found in this month's files, so the Instamart city analysis could not be produced.</t>
        </is>
      </c>
    </row>
    <row r="15">
      <c r="A15" s="10" t="inlineStr">
        <is>
          <t>Medium</t>
        </is>
      </c>
      <c r="B15" s="10" t="inlineStr">
        <is>
          <t>Instamart</t>
        </is>
      </c>
      <c r="C15" s="10" t="inlineStr">
        <is>
          <t>Missing report</t>
        </is>
      </c>
      <c r="D15" s="10" t="inlineStr">
        <is>
          <t>Instamart product report</t>
        </is>
      </c>
      <c r="E15" s="10" t="inlineStr">
        <is>
          <t>No Instamart product report was found in this month's files, so the Instamart product analysis could not be produced.</t>
        </is>
      </c>
    </row>
    <row r="16">
      <c r="A16" s="10" t="inlineStr">
        <is>
          <t>Medium</t>
        </is>
      </c>
      <c r="B16" s="10" t="inlineStr">
        <is>
          <t>Zepto</t>
        </is>
      </c>
      <c r="C16" s="10" t="inlineStr">
        <is>
          <t>Missing report</t>
        </is>
      </c>
      <c r="D16" s="10" t="inlineStr">
        <is>
          <t>Zepto campaign report</t>
        </is>
      </c>
      <c r="E16" s="10" t="inlineStr">
        <is>
          <t>No Zepto campaign report was found in this month's files, so the Zepto campaign analysis could not be produced.</t>
        </is>
      </c>
    </row>
    <row r="17">
      <c r="A17" s="10" t="inlineStr">
        <is>
          <t>Medium</t>
        </is>
      </c>
      <c r="B17" s="10" t="inlineStr">
        <is>
          <t>Zepto</t>
        </is>
      </c>
      <c r="C17" s="10" t="inlineStr">
        <is>
          <t>Missing report</t>
        </is>
      </c>
      <c r="D17" s="10" t="inlineStr">
        <is>
          <t>Zepto city report</t>
        </is>
      </c>
      <c r="E17" s="10" t="inlineStr">
        <is>
          <t>No Zepto city report was found in this month's files, so the Zepto city analysis could not be produced.</t>
        </is>
      </c>
    </row>
    <row r="18">
      <c r="A18" s="10" t="inlineStr">
        <is>
          <t>Medium</t>
        </is>
      </c>
      <c r="B18" s="10" t="inlineStr">
        <is>
          <t>Zepto</t>
        </is>
      </c>
      <c r="C18" s="10" t="inlineStr">
        <is>
          <t>Missing report</t>
        </is>
      </c>
      <c r="D18" s="10" t="inlineStr">
        <is>
          <t>Zepto keyword report</t>
        </is>
      </c>
      <c r="E18" s="10" t="inlineStr">
        <is>
          <t>No Zepto keyword report was found in this month's files, so the Zepto keyword analysis could not be produced.</t>
        </is>
      </c>
    </row>
    <row r="19">
      <c r="A19" s="10" t="inlineStr">
        <is>
          <t>Medium</t>
        </is>
      </c>
      <c r="B19" s="10" t="inlineStr">
        <is>
          <t>Zepto</t>
        </is>
      </c>
      <c r="C19" s="10" t="inlineStr">
        <is>
          <t>Missing report</t>
        </is>
      </c>
      <c r="D19" s="10" t="inlineStr">
        <is>
          <t>Zepto product report</t>
        </is>
      </c>
      <c r="E19" s="10" t="inlineStr">
        <is>
          <t>No Zepto product report was found in this month's files, so the Zepto product analysis could not be produced.</t>
        </is>
      </c>
    </row>
    <row r="20">
      <c r="A20" s="10" t="inlineStr">
        <is>
          <t>Medium</t>
        </is>
      </c>
      <c r="B20" s="10" t="inlineStr">
        <is>
          <t>BigBasket</t>
        </is>
      </c>
      <c r="C20" s="10" t="inlineStr">
        <is>
          <t>Missing report</t>
        </is>
      </c>
      <c r="D20" s="10" t="inlineStr">
        <is>
          <t>BigBasket keyword report</t>
        </is>
      </c>
      <c r="E20" s="10" t="inlineStr">
        <is>
          <t>No BigBasket keyword report was found in this month's files, so the BigBasket keyword analysis could not be produced.</t>
        </is>
      </c>
    </row>
    <row r="21">
      <c r="A21" s="10" t="inlineStr">
        <is>
          <t>Medium</t>
        </is>
      </c>
      <c r="B21" s="10" t="inlineStr">
        <is>
          <t>BigBasket</t>
        </is>
      </c>
      <c r="C21" s="10" t="inlineStr">
        <is>
          <t>Missing report</t>
        </is>
      </c>
      <c r="D21" s="10" t="inlineStr">
        <is>
          <t>BigBasket product report</t>
        </is>
      </c>
      <c r="E21" s="10" t="inlineStr">
        <is>
          <t>No BigBasket product report was found in this month's files, so the BigBasket product analysis could not be produced.</t>
        </is>
      </c>
    </row>
    <row r="22">
      <c r="A22" s="10" t="inlineStr">
        <is>
          <t>Medium</t>
        </is>
      </c>
      <c r="B22" s="10" t="inlineStr">
        <is>
          <t>Blinkit</t>
        </is>
      </c>
      <c r="C22" s="10" t="inlineStr">
        <is>
          <t>Missing report</t>
        </is>
      </c>
      <c r="D22" s="10" t="inlineStr">
        <is>
          <t>Blinkit keyword report</t>
        </is>
      </c>
      <c r="E22" s="10" t="inlineStr">
        <is>
          <t>No Blinkit keyword report was found in this month's files, so the Blinkit keyword analysis could not be produced.</t>
        </is>
      </c>
    </row>
    <row r="23">
      <c r="A23" s="10" t="inlineStr">
        <is>
          <t>Medium</t>
        </is>
      </c>
      <c r="B23" s="10" t="inlineStr">
        <is>
          <t>Blinkit</t>
        </is>
      </c>
      <c r="C23" s="10" t="inlineStr">
        <is>
          <t>Missing report</t>
        </is>
      </c>
      <c r="D23" s="10" t="inlineStr">
        <is>
          <t>Blinkit product report</t>
        </is>
      </c>
      <c r="E23" s="10" t="inlineStr">
        <is>
          <t>No Blinkit product report was found in this month's files, so the Blinkit product analysis could not be produced.</t>
        </is>
      </c>
    </row>
    <row r="24">
      <c r="A24" s="15" t="inlineStr"/>
      <c r="B24" s="15" t="n"/>
      <c r="C24" s="15" t="n"/>
      <c r="D24" s="15" t="n"/>
      <c r="E24" s="15" t="n"/>
    </row>
    <row r="26">
      <c r="A26" s="8" t="inlineStr">
        <is>
          <t>Anomalies — unusually far from the norm for that platform</t>
        </is>
      </c>
    </row>
    <row r="27">
      <c r="A27" s="9" t="inlineStr">
        <is>
          <t>Platform</t>
        </is>
      </c>
      <c r="B27" s="9" t="inlineStr">
        <is>
          <t>Type</t>
        </is>
      </c>
      <c r="C27" s="9" t="inlineStr">
        <is>
          <t>Name</t>
        </is>
      </c>
      <c r="D27" s="9" t="inlineStr">
        <is>
          <t>Measure</t>
        </is>
      </c>
      <c r="E27" s="9" t="inlineStr">
        <is>
          <t>Value</t>
        </is>
      </c>
      <c r="F27" s="9" t="inlineStr">
        <is>
          <t>Typical</t>
        </is>
      </c>
      <c r="G27" s="9" t="inlineStr">
        <is>
          <t>Std deviations</t>
        </is>
      </c>
      <c r="H27" s="9" t="inlineStr">
        <is>
          <t>Direction</t>
        </is>
      </c>
    </row>
    <row r="28">
      <c r="A28" s="10" t="inlineStr">
        <is>
          <t>Instamart</t>
        </is>
      </c>
      <c r="B28" s="10" t="inlineStr">
        <is>
          <t>keyword</t>
        </is>
      </c>
      <c r="C28" s="10" t="inlineStr">
        <is>
          <t>tata coffee grand filter</t>
        </is>
      </c>
      <c r="D28" s="10" t="inlineStr">
        <is>
          <t>roas</t>
        </is>
      </c>
      <c r="E28" s="11" t="n">
        <v>345.8333333333333</v>
      </c>
      <c r="F28" s="13" t="n">
        <v>18.18913993438689</v>
      </c>
      <c r="G28" s="13" t="n">
        <v>6.924033252332867</v>
      </c>
      <c r="H28" s="10" t="inlineStr">
        <is>
          <t>above</t>
        </is>
      </c>
    </row>
    <row r="29">
      <c r="A29" s="10" t="inlineStr">
        <is>
          <t>Instamart</t>
        </is>
      </c>
      <c r="B29" s="10" t="inlineStr">
        <is>
          <t>keyword</t>
        </is>
      </c>
      <c r="C29" s="10" t="inlineStr">
        <is>
          <t>coffee powder</t>
        </is>
      </c>
      <c r="D29" s="10" t="inlineStr">
        <is>
          <t>spend</t>
        </is>
      </c>
      <c r="E29" s="11" t="n">
        <v>2494.67</v>
      </c>
      <c r="F29" s="13" t="n">
        <v>137.8178058252427</v>
      </c>
      <c r="G29" s="13" t="n">
        <v>6.370932924541199</v>
      </c>
      <c r="H29" s="10" t="inlineStr">
        <is>
          <t>above</t>
        </is>
      </c>
    </row>
    <row r="30">
      <c r="A30" s="10" t="inlineStr">
        <is>
          <t>Instamart</t>
        </is>
      </c>
      <c r="B30" s="10" t="inlineStr">
        <is>
          <t>keyword</t>
        </is>
      </c>
      <c r="C30" s="10" t="inlineStr">
        <is>
          <t>filter coffee levista</t>
        </is>
      </c>
      <c r="D30" s="10" t="inlineStr">
        <is>
          <t>roas</t>
        </is>
      </c>
      <c r="E30" s="11" t="n">
        <v>228.5714285714286</v>
      </c>
      <c r="F30" s="13" t="n">
        <v>18.18913993438689</v>
      </c>
      <c r="G30" s="13" t="n">
        <v>4.445963003687561</v>
      </c>
      <c r="H30" s="10" t="inlineStr">
        <is>
          <t>above</t>
        </is>
      </c>
    </row>
    <row r="31">
      <c r="A31" s="10" t="inlineStr">
        <is>
          <t>Instamart</t>
        </is>
      </c>
      <c r="B31" s="10" t="inlineStr">
        <is>
          <t>keyword</t>
        </is>
      </c>
      <c r="C31" s="10" t="inlineStr">
        <is>
          <t>filter coffee</t>
        </is>
      </c>
      <c r="D31" s="10" t="inlineStr">
        <is>
          <t>spend</t>
        </is>
      </c>
      <c r="E31" s="11" t="n">
        <v>1736.92</v>
      </c>
      <c r="F31" s="13" t="n">
        <v>137.8178058252427</v>
      </c>
      <c r="G31" s="13" t="n">
        <v>4.322618467018991</v>
      </c>
      <c r="H31" s="10" t="inlineStr">
        <is>
          <t>above</t>
        </is>
      </c>
    </row>
    <row r="32">
      <c r="A32" s="10" t="inlineStr">
        <is>
          <t>Instamart</t>
        </is>
      </c>
      <c r="B32" s="10" t="inlineStr">
        <is>
          <t>keyword</t>
        </is>
      </c>
      <c r="C32" s="10" t="inlineStr">
        <is>
          <t>levista</t>
        </is>
      </c>
      <c r="D32" s="10" t="inlineStr">
        <is>
          <t>spend</t>
        </is>
      </c>
      <c r="E32" s="11" t="n">
        <v>1280.164</v>
      </c>
      <c r="F32" s="13" t="n">
        <v>137.8178058252427</v>
      </c>
      <c r="G32" s="13" t="n">
        <v>3.087936951532335</v>
      </c>
      <c r="H32" s="10" t="inlineStr">
        <is>
          <t>above</t>
        </is>
      </c>
    </row>
    <row r="33">
      <c r="A33" s="15" t="inlineStr"/>
      <c r="B33" s="15" t="n"/>
      <c r="C33" s="15" t="n"/>
      <c r="D33" s="15" t="n"/>
      <c r="E33" s="15" t="n"/>
      <c r="F33" s="15" t="n"/>
      <c r="G33" s="15" t="n"/>
      <c r="H33" s="15" t="n"/>
    </row>
  </sheetData>
  <mergeCells count="3">
    <mergeCell ref="A4:E4"/>
    <mergeCell ref="A26:H26"/>
    <mergeCell ref="A1:F1"/>
  </mergeCells>
  <conditionalFormatting sqref="A6:A26">
    <cfRule type="cellIs" priority="1" operator="equal" dxfId="3">
      <formula>"High"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8" customWidth="1" min="1" max="1"/>
    <col width="12" customWidth="1" min="2" max="2"/>
    <col width="14" customWidth="1" min="3" max="3"/>
    <col width="13" customWidth="1" min="4" max="4"/>
    <col width="20" customWidth="1" min="5" max="5"/>
    <col width="15" customWidth="1" min="6" max="6"/>
    <col width="8" customWidth="1" min="7" max="7"/>
    <col width="14" customWidth="1" min="8" max="8"/>
    <col width="60" customWidth="1" min="9" max="9"/>
  </cols>
  <sheetData>
    <row r="1" ht="34" customHeight="1">
      <c r="A1" s="1" t="inlineStr">
        <is>
          <t>Raw Data Summary — every file the pipeline saw</t>
        </is>
      </c>
    </row>
    <row r="2">
      <c r="A2" s="2" t="inlineStr">
        <is>
          <t>Reporting period: 01 Aug 2026 – 11 Aug 2026</t>
        </is>
      </c>
    </row>
    <row r="4">
      <c r="A4" s="9" t="inlineStr">
        <is>
          <t>File</t>
        </is>
      </c>
      <c r="B4" s="9" t="inlineStr">
        <is>
          <t>Platform</t>
        </is>
      </c>
      <c r="C4" s="9" t="inlineStr">
        <is>
          <t>Report type</t>
        </is>
      </c>
      <c r="D4" s="9" t="inlineStr">
        <is>
          <t>Sheet</t>
        </is>
      </c>
      <c r="E4" s="9" t="inlineStr">
        <is>
          <t>Rows</t>
        </is>
      </c>
      <c r="F4" s="9" t="inlineStr">
        <is>
          <t>Status</t>
        </is>
      </c>
    </row>
    <row r="5">
      <c r="A5" s="10" t="inlineStr">
        <is>
          <t>Instamart_keyword.csv</t>
        </is>
      </c>
      <c r="B5" s="10" t="inlineStr">
        <is>
          <t>Instamart</t>
        </is>
      </c>
      <c r="C5" s="10" t="inlineStr">
        <is>
          <t>keyword</t>
        </is>
      </c>
      <c r="D5" s="10" t="inlineStr">
        <is>
          <t>&lt;csv&gt;</t>
        </is>
      </c>
      <c r="E5" s="10" t="n">
        <v>31168</v>
      </c>
      <c r="F5" s="10" t="inlineStr">
        <is>
          <t>ok</t>
        </is>
      </c>
    </row>
    <row r="6">
      <c r="A6" s="15" t="inlineStr">
        <is>
          <t>Total rows</t>
        </is>
      </c>
      <c r="B6" s="15" t="n"/>
      <c r="C6" s="15" t="n"/>
      <c r="D6" s="15" t="n"/>
      <c r="E6" s="15" t="n"/>
      <c r="F6" s="15" t="n"/>
    </row>
  </sheetData>
  <autoFilter ref="A4:I4"/>
  <mergeCells count="1">
    <mergeCell ref="A1:H1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2026-08-18T07:24:40Z</dcterms:created>
  <dcterms:modified xmlns:dcterms="http://purl.org/dc/terms/" xmlns:xsi="http://www.w3.org/2001/XMLSchema-instance" xsi:type="dcterms:W3CDTF">2026-08-18T07:24:42Z</dcterms:modified>
</cp:coreProperties>
</file>